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common\共有サイトファイル群\geopark\activity\research\n2018\"/>
    </mc:Choice>
  </mc:AlternateContent>
  <bookViews>
    <workbookView xWindow="5625" yWindow="1245" windowWidth="32445" windowHeight="22755" tabRatio="743" activeTab="2"/>
  </bookViews>
  <sheets>
    <sheet name="index" sheetId="12" r:id="rId1"/>
    <sheet name="GT表" sheetId="13" r:id="rId2"/>
    <sheet name="GTグラフ" sheetId="14" r:id="rId3"/>
    <sheet name="AGE" sheetId="15" r:id="rId4"/>
    <sheet name="q2t8" sheetId="16" r:id="rId5"/>
    <sheet name="q3t8" sheetId="17" r:id="rId6"/>
    <sheet name="q5t10" sheetId="18" r:id="rId7"/>
    <sheet name="q6t10" sheetId="19" r:id="rId8"/>
    <sheet name="q7t8" sheetId="20" r:id="rId9"/>
    <sheet name="q10t1" sheetId="21" r:id="rId10"/>
    <sheet name="q11t5" sheetId="22" r:id="rId11"/>
    <sheet name="q12t1" sheetId="23" r:id="rId12"/>
    <sheet name="q12t2" sheetId="24" r:id="rId13"/>
    <sheet name="q12t3" sheetId="25" r:id="rId14"/>
    <sheet name="q15t7" sheetId="26" r:id="rId15"/>
    <sheet name="q16t1" sheetId="27" r:id="rId16"/>
    <sheet name="q17t6" sheetId="28" r:id="rId17"/>
    <sheet name="q18t14" sheetId="29" r:id="rId18"/>
    <sheet name="q19t5" sheetId="30" r:id="rId19"/>
    <sheet name="q20t1" sheetId="31" r:id="rId20"/>
    <sheet name="q20t2" sheetId="32" r:id="rId21"/>
    <sheet name="q20t3" sheetId="33" r:id="rId22"/>
    <sheet name="q23t7" sheetId="34" r:id="rId23"/>
    <sheet name="q24t1" sheetId="35" r:id="rId24"/>
    <sheet name="q25t6" sheetId="36" r:id="rId25"/>
    <sheet name="q26t14" sheetId="37" r:id="rId26"/>
  </sheets>
  <externalReferences>
    <externalReference r:id="rId27"/>
    <externalReference r:id="rId28"/>
    <externalReference r:id="rId29"/>
    <externalReference r:id="rId30"/>
    <externalReference r:id="rId31"/>
    <externalReference r:id="rId32"/>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<sst xmlns="http://schemas.openxmlformats.org/spreadsheetml/2006/main" count="3716" uniqueCount="992">
  <si>
    <t>n</t>
  </si>
  <si>
    <t>(%)</t>
  </si>
  <si>
    <t>総数</t>
  </si>
  <si>
    <t>男性</t>
  </si>
  <si>
    <t>その他</t>
  </si>
  <si>
    <t>女性</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</si>
  <si>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</si>
  <si>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</si>
  <si>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</si>
  <si>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</si>
  <si>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</si>
  <si>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</si>
  <si>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</si>
  <si>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</si>
  <si>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</si>
  <si>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</si>
  <si>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</si>
  <si>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</si>
  <si>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</si>
  <si>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</si>
  <si>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</si>
  <si>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</si>
  <si>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</si>
  <si>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パート・アルバイト</t>
  </si>
  <si>
    <t>学生</t>
  </si>
  <si>
    <t>■調査名</t>
  </si>
  <si>
    <t>■調査 Ｉ Ｄ</t>
  </si>
  <si>
    <t>■調査方法</t>
  </si>
  <si>
    <t>インターネットリサーチ</t>
  </si>
  <si>
    <t>■有効サンプル数</t>
  </si>
  <si>
    <t>質問番号</t>
  </si>
  <si>
    <t>質問内容</t>
  </si>
  <si>
    <t>Q2</t>
  </si>
  <si>
    <t>Q3</t>
  </si>
  <si>
    <t>Q4</t>
  </si>
  <si>
    <t>Q5</t>
  </si>
  <si>
    <t>Q6</t>
  </si>
  <si>
    <t>Q7</t>
  </si>
  <si>
    <t>Q8</t>
  </si>
  <si>
    <t>Q9</t>
  </si>
  <si>
    <t>Q10</t>
  </si>
  <si>
    <t>Q11</t>
  </si>
  <si>
    <t>Q12</t>
  </si>
  <si>
    <t>Q13</t>
  </si>
  <si>
    <t>Q14</t>
  </si>
  <si>
    <t>Q15</t>
  </si>
  <si>
    <t>Q16</t>
  </si>
  <si>
    <t>生活に関するアンケート　全体集計表</t>
  </si>
  <si>
    <t>生活に関するアンケート</t>
  </si>
  <si>
    <t>■実施期間</t>
  </si>
  <si>
    <t>2019年01月11日～15日</t>
  </si>
  <si>
    <t>316</t>
  </si>
  <si>
    <t>■項目</t>
  </si>
  <si>
    <t>シート名</t>
  </si>
  <si>
    <t>SEX</t>
  </si>
  <si>
    <t>GT表</t>
  </si>
  <si>
    <t>AGE</t>
  </si>
  <si>
    <t>年齢(歳)</t>
  </si>
  <si>
    <t>GEN</t>
  </si>
  <si>
    <t>PRE</t>
  </si>
  <si>
    <t>都道府県</t>
  </si>
  <si>
    <t>ARE</t>
  </si>
  <si>
    <t>地域</t>
  </si>
  <si>
    <t>JOB</t>
  </si>
  <si>
    <t>MAR</t>
  </si>
  <si>
    <t>未既婚</t>
  </si>
  <si>
    <t>CHI</t>
  </si>
  <si>
    <t>子供の有無</t>
  </si>
  <si>
    <t>Q1</t>
  </si>
  <si>
    <t>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t>
  </si>
  <si>
    <t>修学旅行について、行き先や内容を決める主な理由やきっかけを教えてください。</t>
  </si>
  <si>
    <t>その他の教育旅行（遠足、社会科見学や学年単位の合宿など）について、行き先や内容を決める主な理由やきっかけを教えてください。</t>
  </si>
  <si>
    <t>修学旅行やその他の教育旅行（遠足、社会科見学や学年単位の合宿など）の行き先を決めた時期は、おおむねいつ頃が多いですか。おおよそでもかまいませんので、お答えください。</t>
  </si>
  <si>
    <t>修学旅行の行き先を決める際の情報源について該当するものをすべて教えてください。</t>
  </si>
  <si>
    <t>その他の教育旅行（遠足、社会科見学や学年単位の合宿など）の行き先を決める際の情報源について該当するものを教えてください。</t>
  </si>
  <si>
    <t>修学旅行について、過去５年間で行き先を変えた場合、なぜ行き先を変えたか、最も大きなきっかけや理由を教えてください。</t>
  </si>
  <si>
    <t>これまで教育旅行（修学旅行、その他の教育旅行を含む）にアクティブ・ラーニングの要素を取り入れていますか。</t>
  </si>
  <si>
    <t>今後、教育旅行（修学旅行、その他の教育旅行を含む）にアクティブ・ラーニングの要素を取り入れていきたいですか。</t>
  </si>
  <si>
    <t>これまで教育旅行（修学旅行、その他の教育旅行を含む）にアクティブ・ラーニングの要素を取り入れていますか。また、今後、教育旅行（修学旅行、その他の教育旅行を含む）にアクティブ・ラーニングの要素を取り入れていきたいですか。すでに取り入れている場合、または今後取り入れていきたい場合は、以下に具体的内容をご記入ください。</t>
  </si>
  <si>
    <t>q10t1</t>
  </si>
  <si>
    <t>問11～問18で回答いただく修学旅行以外の教育旅行の種類を教えてください。</t>
  </si>
  <si>
    <t>問11で選択した直近の教育旅行の行き先を都道府県名で教えてください。1枠に1都道府県、3つまでご記入ください。</t>
  </si>
  <si>
    <t>q12t1</t>
  </si>
  <si>
    <t>問11で選択した旅行を実施した年で該当するものをすべて教えてください。</t>
  </si>
  <si>
    <t>問11で選択した旅行を直近で実施した時期を教えてください。</t>
  </si>
  <si>
    <t>問11で選択した直近で実施した旅行の期間を教えてください。</t>
  </si>
  <si>
    <t>問11で選択した旅行の児童・生徒一人当たりで換算した教育旅行全体の費用を概算で教えてください。</t>
  </si>
  <si>
    <t>q16t1</t>
  </si>
  <si>
    <t>Q17</t>
  </si>
  <si>
    <t>問11で選択した旅行の交通手段について、利用したものをすべてお選びください。</t>
  </si>
  <si>
    <t>Q18</t>
  </si>
  <si>
    <t>問11で選択した旅行ではどんな学習や活動をしましたか。</t>
  </si>
  <si>
    <t>Q19</t>
  </si>
  <si>
    <t>問19～問26で回答いただく修学旅行以外の教育旅行の種類を教えてください。</t>
  </si>
  <si>
    <t>Q20</t>
  </si>
  <si>
    <t>問19で選択した旅行の行き先を都道府県名で教えてください。1枠に1都道府県、3つまでご記入ください。</t>
  </si>
  <si>
    <t>q20t1</t>
  </si>
  <si>
    <t>Q21</t>
  </si>
  <si>
    <t>問19で選択した旅行を実施した年を教えてください。</t>
  </si>
  <si>
    <t>Q22</t>
  </si>
  <si>
    <t>問19で選択した旅行を直近で実施した時期を教えてください。</t>
  </si>
  <si>
    <t>Q23</t>
  </si>
  <si>
    <t>問19で選択した直近で実施した旅行の期間を教えてください。</t>
  </si>
  <si>
    <t>Q24</t>
  </si>
  <si>
    <t>問19で選択した旅行の児童・生徒一人当たりで換算した教育旅行全体の費用を概算で教えてください。</t>
  </si>
  <si>
    <t>q24t1</t>
  </si>
  <si>
    <t>Q25</t>
  </si>
  <si>
    <t>問19で選択した旅行の主な交通手段について、利用したものをすべてお選びください。</t>
  </si>
  <si>
    <t>Q26</t>
  </si>
  <si>
    <t>問19で選択した旅行でどんな学習や活動をしましたか</t>
  </si>
  <si>
    <t>Q27</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</si>
  <si>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</si>
  <si>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Q28</t>
  </si>
  <si>
    <t>仮にジオパークが教育旅行を企画・運営するときに、学習指導要領の内容をどれくらい意識してほしいですか。</t>
  </si>
  <si>
    <t>$SEXGEN10</t>
  </si>
  <si>
    <t>性・年代別10</t>
  </si>
  <si>
    <t>生活に関するアンケート　ＧＴ集計</t>
  </si>
  <si>
    <t>SEX 性別</t>
  </si>
  <si>
    <t>GEN 年齢</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</si>
  <si>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</si>
  <si>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</si>
  <si>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</si>
  <si>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</si>
  <si>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</si>
  <si>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</si>
  <si>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</si>
  <si>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</si>
  <si>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</si>
  <si>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</si>
  <si>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</si>
  <si>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</si>
  <si>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</si>
  <si>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</si>
  <si>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</si>
  <si>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</si>
  <si>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</si>
  <si>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</si>
  <si>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</si>
  <si>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</si>
  <si>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</si>
  <si>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</si>
  <si>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</si>
  <si>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</si>
  <si>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</si>
  <si>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</si>
  <si>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</si>
  <si>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</si>
  <si>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</si>
  <si>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</si>
  <si>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</si>
  <si>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</si>
  <si>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</si>
  <si>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</si>
  <si>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</si>
  <si>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</si>
  <si>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</si>
  <si>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</si>
  <si>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</si>
  <si>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</si>
  <si>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</si>
  <si>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</si>
  <si>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</si>
  <si>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</si>
  <si>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</si>
  <si>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</si>
  <si>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</si>
  <si>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</si>
  <si>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</si>
  <si>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</si>
  <si>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</si>
  <si>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</si>
  <si>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</si>
  <si>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</si>
  <si>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</si>
  <si>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</si>
  <si>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</si>
  <si>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</si>
  <si>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</si>
  <si>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</si>
  <si>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</si>
  <si>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</si>
  <si>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</si>
  <si>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</si>
  <si>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t>
  </si>
  <si>
    <t>アンケートを開始する</t>
  </si>
  <si>
    <t>アンケートを終了する</t>
  </si>
  <si>
    <t>Q2 修学旅行について、行き先や内容を決める主な理由やきっかけを教えてください。</t>
  </si>
  <si>
    <t>教育旅行の目的</t>
  </si>
  <si>
    <t>生徒などの安全や安心の確保</t>
  </si>
  <si>
    <t>生徒の親の希望</t>
  </si>
  <si>
    <t>生徒の希望</t>
  </si>
  <si>
    <t>費用面</t>
  </si>
  <si>
    <t>移動距離</t>
  </si>
  <si>
    <t>移動時間</t>
  </si>
  <si>
    <t>わからない</t>
  </si>
  <si>
    <t>Q3 その他の教育旅行（遠足、社会科見学や学年単位の合宿など）について、行き先や内容を決める主な理由やきっかけを教えてください。</t>
  </si>
  <si>
    <t>Q4 修学旅行やその他の教育旅行（遠足、社会科見学や学年単位の合宿など）の行き先を決めた時期は、おおむねいつ頃が多いですか。おおよそでもかまいませんので、お答えください。</t>
  </si>
  <si>
    <t>２年以上前</t>
  </si>
  <si>
    <t>１年以上前</t>
  </si>
  <si>
    <t>１年～半年前</t>
  </si>
  <si>
    <t>半年～４か月前</t>
  </si>
  <si>
    <t>だいたい３か月以内</t>
  </si>
  <si>
    <t>実施していないので答えられない</t>
  </si>
  <si>
    <t>修学旅行</t>
  </si>
  <si>
    <t>「遠足」や「社会科見学」など日帰りの教育旅行</t>
  </si>
  <si>
    <t>「学年単位の合宿」など宿泊を伴う教育旅行</t>
  </si>
  <si>
    <t>教育指導要領を満たす野外学習</t>
  </si>
  <si>
    <t>Q5 修学旅行の行き先を決める際の情報源について該当するものをすべて教えてください。</t>
  </si>
  <si>
    <t>旅行情報サイト</t>
  </si>
  <si>
    <t>ガイドブック</t>
  </si>
  <si>
    <t>旅行会社のパンフレット・チラシなど</t>
  </si>
  <si>
    <t>観光協会・地方自治体のウェブサイト</t>
  </si>
  <si>
    <t>教育旅行関連雑誌</t>
  </si>
  <si>
    <t>インターネット上のブログなど</t>
  </si>
  <si>
    <t>旅行会社の提案</t>
  </si>
  <si>
    <t>テレビ情報</t>
  </si>
  <si>
    <t>他校など教員同士の口コミ</t>
  </si>
  <si>
    <t>Q6 その他の教育旅行（遠足、社会科見学や学年単位の合宿など）の行き先を決める際の情報源について該当するものを教えてください。</t>
  </si>
  <si>
    <t>Q7 修学旅行について、過去５年間で行き先を変えた場合、なぜ行き先を変えたか、最も大きなきっかけや理由を教えてください。</t>
  </si>
  <si>
    <t>指導要領の変更により、旅行の目的が変わったため</t>
  </si>
  <si>
    <t>生徒などの安全や安心の確保のため</t>
  </si>
  <si>
    <t>生徒の親の希望があったため</t>
  </si>
  <si>
    <t>生徒の希望があったため</t>
  </si>
  <si>
    <t>費用を下げる必要が出たため</t>
  </si>
  <si>
    <t>費用を上げる必要が出たため</t>
  </si>
  <si>
    <t>移動距離・移動時間を短くするため</t>
  </si>
  <si>
    <t>過去５年間で行き先を変えていない</t>
  </si>
  <si>
    <t>Q8 これまで教育旅行（修学旅行、その他の教育旅行を含む）にアクティブ・ラーニングの要素を取り入れていますか。</t>
  </si>
  <si>
    <t>取り入れている</t>
  </si>
  <si>
    <t>取り入れていない</t>
  </si>
  <si>
    <t>Q9 今後、教育旅行（修学旅行、その他の教育旅行を含む）にアクティブ・ラーニングの要素を取り入れていきたいですか。</t>
  </si>
  <si>
    <t>取り入れたい</t>
  </si>
  <si>
    <t>取り入れる予定はない</t>
  </si>
  <si>
    <t>Q11 問11～問18で回答いただく修学旅行以外の教育旅行の種類を教えてください。</t>
  </si>
  <si>
    <t>遠足</t>
  </si>
  <si>
    <t>社会科見学</t>
  </si>
  <si>
    <t>研修旅行</t>
  </si>
  <si>
    <t>学年単位の合宿</t>
  </si>
  <si>
    <t>実施していない</t>
  </si>
  <si>
    <t>Q13 問11で選択した旅行を実施した年で該当するものをすべて教えてください。</t>
  </si>
  <si>
    <t>2018年</t>
  </si>
  <si>
    <t>2017年</t>
  </si>
  <si>
    <t>2016年</t>
  </si>
  <si>
    <t>2015年</t>
  </si>
  <si>
    <t>2014年</t>
  </si>
  <si>
    <t>2013年</t>
  </si>
  <si>
    <t>2012年以前</t>
  </si>
  <si>
    <t>Q14 問11で選択した旅行を直近で実施した時期を教えてください。</t>
  </si>
  <si>
    <t>1月</t>
  </si>
  <si>
    <t>2月</t>
  </si>
  <si>
    <t>3月</t>
  </si>
  <si>
    <t>4月</t>
  </si>
  <si>
    <t>5月</t>
  </si>
  <si>
    <t>6月</t>
  </si>
  <si>
    <t>7月</t>
  </si>
  <si>
    <t>8月</t>
  </si>
  <si>
    <t>9月</t>
  </si>
  <si>
    <t>10月</t>
  </si>
  <si>
    <t>11月</t>
  </si>
  <si>
    <t>12月</t>
  </si>
  <si>
    <t>Q15 問11で選択した直近で実施した旅行の期間を教えてください。</t>
  </si>
  <si>
    <t>1日間</t>
  </si>
  <si>
    <t>2日間</t>
  </si>
  <si>
    <t>3日間</t>
  </si>
  <si>
    <t>4日間</t>
  </si>
  <si>
    <t>5日間</t>
  </si>
  <si>
    <t>6日間</t>
  </si>
  <si>
    <t>7日間以上→</t>
  </si>
  <si>
    <t>Q17 問11で選択した旅行の交通手段について、利用したものをすべてお選びください。</t>
  </si>
  <si>
    <t>連合輸送（新幹線）</t>
  </si>
  <si>
    <t>バス</t>
  </si>
  <si>
    <t>JR一般電車</t>
  </si>
  <si>
    <t>航空機</t>
  </si>
  <si>
    <t>船舶</t>
  </si>
  <si>
    <t>Q18 問11で選択した旅行ではどんな学習や活動をしましたか。</t>
  </si>
  <si>
    <t>歴史学習</t>
  </si>
  <si>
    <t>芸術鑑賞・体験</t>
  </si>
  <si>
    <t>平和学習</t>
  </si>
  <si>
    <t>もの作り体験</t>
  </si>
  <si>
    <t>キャリア体験</t>
  </si>
  <si>
    <t>宗教体験</t>
  </si>
  <si>
    <t>自然・環境学習</t>
  </si>
  <si>
    <t>生業・くらし体験</t>
  </si>
  <si>
    <t>スポーツ体験</t>
  </si>
  <si>
    <t>交流体験</t>
  </si>
  <si>
    <t>防災学習</t>
  </si>
  <si>
    <t>学校見学</t>
  </si>
  <si>
    <t>奉仕・福祉体験</t>
  </si>
  <si>
    <t>上記にはない</t>
  </si>
  <si>
    <t>Q19 問19～問26で回答いただく修学旅行以外の教育旅行の種類を教えてください。</t>
  </si>
  <si>
    <t>Q21 問19で選択した旅行を実施した年を教えてください。</t>
  </si>
  <si>
    <t>Q22 問19で選択した旅行を直近で実施した時期を教えてください。</t>
  </si>
  <si>
    <t>Q23 問19で選択した直近で実施した旅行の期間を教えてください。</t>
  </si>
  <si>
    <t>Q25 問19で選択した旅行の主な交通手段について、利用したものをすべてお選びください。</t>
  </si>
  <si>
    <t>Q26 問19で選択した旅行でどんな学習や活動をしましたか</t>
  </si>
  <si>
    <t>Q27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</si>
  <si>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評価する／その通りだ</t>
  </si>
  <si>
    <t>どちらでもない</t>
  </si>
  <si>
    <t>評価しない／そうは思わない</t>
  </si>
  <si>
    <t>答えたくない</t>
  </si>
  <si>
    <t>歴史を学ぶことができる</t>
  </si>
  <si>
    <t>平和学習に役立つ</t>
  </si>
  <si>
    <t>もの作りを体験できる</t>
  </si>
  <si>
    <t>自然や環境について学ぶことができる</t>
  </si>
  <si>
    <t>防災や減災に役立つ</t>
  </si>
  <si>
    <t>地元の方との交流が広がる</t>
  </si>
  <si>
    <t>生徒の安心や安全が確保できる</t>
  </si>
  <si>
    <t>費用が適切だ</t>
  </si>
  <si>
    <t>内容がわかりやすい</t>
  </si>
  <si>
    <t>関心をもった</t>
  </si>
  <si>
    <t>ジオパークを旅行先にしたいと思う</t>
  </si>
  <si>
    <t>Q28 仮にジオパークが教育旅行を企画・運営するときに、学習指導要領の内容をどれくらい意識してほしいですか。</t>
  </si>
  <si>
    <t>意識してほしい</t>
  </si>
  <si>
    <t>意識しなくてもいい</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</si>
  <si>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</si>
  <si>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</si>
  <si>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</si>
  <si>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</si>
  <si>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</si>
  <si>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</si>
  <si>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</si>
  <si>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</si>
  <si>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</si>
  <si>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</si>
  <si>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</si>
  <si>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</si>
  <si>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</si>
  <si>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AGE　年齢(歳)　回答数：316</t>
  </si>
  <si>
    <t>MID</t>
  </si>
  <si>
    <t>回答</t>
  </si>
  <si>
    <t>fouzCXZJ%2FCTj8eoEKCWOAvQ</t>
  </si>
  <si>
    <t>fM%2B4q9rTSFm%2Fkq%2B2xfwT4%2BA</t>
  </si>
  <si>
    <t>f8boxUYHTPSJpafLbGFdAeA</t>
  </si>
  <si>
    <t>fkWYj7LWzapXE9O6I3hR9kQ</t>
  </si>
  <si>
    <t>fIUQEzRqob7RUmivFnfo4NA</t>
  </si>
  <si>
    <t>fJj2QgsGJl4L%2Fy2MRTHz5UQ</t>
  </si>
  <si>
    <t>fmR23In%2BxMUDjpj6ULrQntQ</t>
  </si>
  <si>
    <t>fJFmsI%2BbhPTqDFHZnXQKOwQ</t>
  </si>
  <si>
    <t>fKZLr0sPvl%2FEksRcwGLmjDQ</t>
  </si>
  <si>
    <t>fjZVCFZH7H00xKifaiVwBSw</t>
  </si>
  <si>
    <t>f%2BuVIA4infQxJxS1Iz9IoCw</t>
  </si>
  <si>
    <t>foM2%2FHGVRb%2FrTajhjoKRuhg</t>
  </si>
  <si>
    <t>fghHM9yHYT6UF8JeOznLF2A</t>
  </si>
  <si>
    <t>fMKzFPyKfGwwHqpf7tMviYw</t>
  </si>
  <si>
    <t>fqKnqPEEB6xCVfBSJsxHphQ</t>
  </si>
  <si>
    <t>f7pbhrwmfk5r4XMe9sMORmA</t>
  </si>
  <si>
    <t>fJvWuNvU0jCQYb3LbpbymbQ</t>
  </si>
  <si>
    <t>f06r4IWu59y72telTo2a6uQ</t>
  </si>
  <si>
    <t>fQcFOw%2BjKAFRs%2BUrcOGU2cw</t>
  </si>
  <si>
    <t>fp5ArcBgnEGYEx7C9JQIHvQ</t>
  </si>
  <si>
    <t>fBm2SVoTCuVtT8u87BU%2BmWQ</t>
  </si>
  <si>
    <t>fyHJmYp2YCuV8N4sH2hlv4g</t>
  </si>
  <si>
    <t>fCDg4o6d6bX5J8QpRhkJeww</t>
  </si>
  <si>
    <t>fMDiQAh6AiqlpWRBpSpx3zQ</t>
  </si>
  <si>
    <t>ftdEo13AjiZNPDzrEjqwNsg</t>
  </si>
  <si>
    <t>foJTj32u%2FF4Gow6KmIgzerw</t>
  </si>
  <si>
    <t>fnIv6j%2FDkbg7za4XbUCbQMA</t>
  </si>
  <si>
    <t>fJZfBLdyRa8IH36OF2iIvOQ</t>
  </si>
  <si>
    <t>fulcLe6MdCkx6NlYDkdwPtA</t>
  </si>
  <si>
    <t>fQTueclaGT14dYDh0ZlvI9w</t>
  </si>
  <si>
    <t>fXAd5D%2FQG%2BIQlVuDzDHIZjw</t>
  </si>
  <si>
    <t>fjdaC44Z6zcKGJzOBFs5xpQ</t>
  </si>
  <si>
    <t>f6xDWfB5q4GhMFCrz5uLcrA</t>
  </si>
  <si>
    <t>fiQw4keU9wY9PCQwW6pRCDg</t>
  </si>
  <si>
    <t>fSFkeq9HdqzCuWn8cYyXpSg</t>
  </si>
  <si>
    <t>fdZ9AxZ%2BDTi19XDPBfFmSdA</t>
  </si>
  <si>
    <t>fl9ZnLlvVnDTXsGYtk0AdsQ</t>
  </si>
  <si>
    <t>fBAiDJKASz0crkjuWUWv1vw</t>
  </si>
  <si>
    <t>f361kjcfdy%2Bt9kUjsaYrEcw</t>
  </si>
  <si>
    <t>fyMvEiDxECp9Trez2ZG0BJQ</t>
  </si>
  <si>
    <t>fm2UjbJfhfJtJtjz2oT%2FlkA</t>
  </si>
  <si>
    <t>f245VzqU%2B0QxXYJaC%2BHRPAg</t>
  </si>
  <si>
    <t>faZeGcq09FJd%2Bu1j%2FwuDfyQ</t>
  </si>
  <si>
    <t>f3c8Iov6GNAXONM3qB%2FkVtw</t>
  </si>
  <si>
    <t>fL%2B%2B7a6ceDB6q6LdQA1Bjgg</t>
  </si>
  <si>
    <t>fBS7CC9eBCXxOgHHUj6S%2B3w</t>
  </si>
  <si>
    <t>fiig%2FsdMi7tAhOc9wv3Pmgg</t>
  </si>
  <si>
    <t>ff1yzpEETIjX71cgSfbrO4Q</t>
  </si>
  <si>
    <t>fawclwAj%2FrvwpkMuM4YwLQw</t>
  </si>
  <si>
    <t>fgQVZ0xMVg8M67MGvUAR5zA</t>
  </si>
  <si>
    <t>fuo%2FkYq61nzSPwMPsWF9hww</t>
  </si>
  <si>
    <t>fdRXj6QndoMIRuFZ70DUuKQ</t>
  </si>
  <si>
    <t>fZGQNKViMgeIWYTQcccQ4UA</t>
  </si>
  <si>
    <t>fD%2BfHlL4oSUfpLPFVQMkViw</t>
  </si>
  <si>
    <t>fHrPyKSfRxYvmI9lWPUWefw</t>
  </si>
  <si>
    <t>fc2TvcT803sM5O%2F%2BOhuoUFg</t>
  </si>
  <si>
    <t>fLzegKoVvzcFk5sWMCCu4Eg</t>
  </si>
  <si>
    <t>fUwyzk1xKtNFUFLfmcOyXCA</t>
  </si>
  <si>
    <t>f2BgWsOETs8fV4uH2GV%2B8rA</t>
  </si>
  <si>
    <t>fhha%2B0giu2GN4Sw8Ttjz2Yw</t>
  </si>
  <si>
    <t>fDlKdJhxSPdVuujzUOAlF0Q</t>
  </si>
  <si>
    <t>f7JpJaM4FzYJ2oQeRZdyojA</t>
  </si>
  <si>
    <t>fyvRgFkIYjtMFQqgCYnlCPA</t>
  </si>
  <si>
    <t>f8uSu8dVjXDRsfzGnI7WsFg</t>
  </si>
  <si>
    <t>fOxgTT28rgP38iEcIEI9krw</t>
  </si>
  <si>
    <t>feDVMjtHU5Qyv%2BNa62JI6yA</t>
  </si>
  <si>
    <t>ft5u7ChauyuPBnboVS9MVsA</t>
  </si>
  <si>
    <t>fuuI3Pm3vy8jKpSPZhSm4hA</t>
  </si>
  <si>
    <t>fP2CsRowIjrCuTfoCQeCw5A</t>
  </si>
  <si>
    <t>fUXAQD4SlGkaIBs2AToHKpA</t>
  </si>
  <si>
    <t>fXsNTn0BHlldbM%2FnWrTuqvQ</t>
  </si>
  <si>
    <t>fJSIQi0J6RMqgnhAScivb1Q</t>
  </si>
  <si>
    <t>fCcUaYk8E56cSe9A03flGzw</t>
  </si>
  <si>
    <t>f5Zern5b23WPftWInjekZoA</t>
  </si>
  <si>
    <t>fN7RLdfxvAAVjAnLRfVvQXA</t>
  </si>
  <si>
    <t>fLzegKoVvzcFVQGgPzBAtdQ</t>
  </si>
  <si>
    <t>fQVJPVNXV3hQ%2F0ZGrLIuxxA</t>
  </si>
  <si>
    <t>ft01BZ%2FzaZCw2rhyNKtoDPA</t>
  </si>
  <si>
    <t>fnYdD3peKFmrUoKelPSF8Iw</t>
  </si>
  <si>
    <t>fkpiCBSMlQ8061J4xp%2BDt4Q</t>
  </si>
  <si>
    <t>fji%2FXRJOSwFZqfFbqJdduNA</t>
  </si>
  <si>
    <t>fpJUuy9Ti%2FOIJOqKjTQPv3Q</t>
  </si>
  <si>
    <t>fjJ4b2io975CUVg3h6lyHQw</t>
  </si>
  <si>
    <t>fDb74gcFLJDC9rgNb0opYJQ</t>
  </si>
  <si>
    <t>fzAI4e95C7jST1kGfVRIQ3g</t>
  </si>
  <si>
    <t>fLOibSgBTW%2FR0TfiUeumlaQ</t>
  </si>
  <si>
    <t>fCIWN15lrHnU5XU98k4Q99Q</t>
  </si>
  <si>
    <t>fcjFuRp4mIkTYWBps2UMlGA</t>
  </si>
  <si>
    <t>fGpcJI6ixPWTHSyVIwvVTmw</t>
  </si>
  <si>
    <t>fV2DzlzsnsWEoi14evHzH1w</t>
  </si>
  <si>
    <t>fvXK8WsOi96JK8s25HIBFFA</t>
  </si>
  <si>
    <t>fRcxA4%2FQ%2FIHul4A%2B6Y0JaMA</t>
  </si>
  <si>
    <t>fZCPK78dP6B%2Fhh7Y6KyqDTQ</t>
  </si>
  <si>
    <t>fXKjE8wW%2FErxmOS2eE%2BiWAQ</t>
  </si>
  <si>
    <t>fSiCIoOxpvXLl9ejBh3qW5w</t>
  </si>
  <si>
    <t>f%2FdaPYiFnAiwRtF%2FYZl7n3w</t>
  </si>
  <si>
    <t>f6yRaUnNNZBRtBgx4meoPqg</t>
  </si>
  <si>
    <t>f9R8uyvXiioapO2%2FKEDs%2Bpw</t>
  </si>
  <si>
    <t>fGuJJnOxLDhVuxcbPiiAYIw</t>
  </si>
  <si>
    <t>fqoBRv6I6QMbJZI9Z%2F%2BbB4Q</t>
  </si>
  <si>
    <t>fOGMXZHxVLPI4o2VeO4lNow</t>
  </si>
  <si>
    <t>fIjmTAZbxqvbASP2rYGlFew</t>
  </si>
  <si>
    <t>f%2FJz41kRfAkCgt5Vqo5lcSg</t>
  </si>
  <si>
    <t>fRHVs5SF7LfrMoEFVkq5yEw</t>
  </si>
  <si>
    <t>f4frMlenLdX21R7RGfPeOTA</t>
  </si>
  <si>
    <t>fjLMqgyY1Q9QLqmjsNezsrA</t>
  </si>
  <si>
    <t>fZCdR1TkIfci8WByhpCj4rg</t>
  </si>
  <si>
    <t>foZQcTHhWG9f1ZMsQvqBm7A</t>
  </si>
  <si>
    <t>fhz2iQMzYQm6VMiX6X%2F1sKQ</t>
  </si>
  <si>
    <t>f%2BWkB5XRm2fW%2BUYlTCFqFjg</t>
  </si>
  <si>
    <t>f1GWSiwSF5caFmha3mfzcrg</t>
  </si>
  <si>
    <t>fLMsj95etBdQAwq2uc3iLTQ</t>
  </si>
  <si>
    <t>fJsM%2BpBImlpDECvqaBm9fcw</t>
  </si>
  <si>
    <t>fMIeVTpuDnBH2XiXis0BiQw</t>
  </si>
  <si>
    <t>f0rmeCGMWApGh2lX%2BlDJc6w</t>
  </si>
  <si>
    <t>fHoA48EWMmhUxfHXBblmT8A</t>
  </si>
  <si>
    <t>f3PmGb2stDF4FRG%2BkKlA58g</t>
  </si>
  <si>
    <t>f0a%2BrnHzPAj9WsGRF%2FFGWAw</t>
  </si>
  <si>
    <t>f9UF8Cwq4axKvPsXlWdd7oA</t>
  </si>
  <si>
    <t>fpMPi6abz2HCMPSE5tsu6nA</t>
  </si>
  <si>
    <t>fdNllnwGRygSmHE%2BI6nh1qw</t>
  </si>
  <si>
    <t>fYPmA9vNyNN8vztZacGkSxw</t>
  </si>
  <si>
    <t>fPSGTFqOQF9xXv3j5kDPJ4w</t>
  </si>
  <si>
    <t>fCp%2FeXf4gUxy%2Fqc0qZOzqaQ</t>
  </si>
  <si>
    <t>fgXenr5%2Bt62Hkoa0xpze4bg</t>
  </si>
  <si>
    <t>ftSSjxgwMWGwyCUNdsw24eg</t>
  </si>
  <si>
    <t>fnBESKZP%2BegM41wjNnw0Xpw</t>
  </si>
  <si>
    <t>fK%2BcGSpGB4hJRZfSXFnPDPA</t>
  </si>
  <si>
    <t>fhS6%2Bd7uQMqAt1qQ%2FfCDrkw</t>
  </si>
  <si>
    <t>fG6wIKoc0X%2F50uaUOnwYCvQ</t>
  </si>
  <si>
    <t>fYflWNFF%2Fsgdf4pJCE0%2B1ww</t>
  </si>
  <si>
    <t>fHYEHaTZtFfDoboUP6kaJLA</t>
  </si>
  <si>
    <t>fNSAaFtxSevgWfY9hIB0%2FVA</t>
  </si>
  <si>
    <t>fYwX545CXVkRNtf8elWot%2Fw</t>
  </si>
  <si>
    <t>fP%2BiTIrmgt1%2BwtjdNjGsC9w</t>
  </si>
  <si>
    <t>f7rnFinYu8USG%2B7AdtR14hg</t>
  </si>
  <si>
    <t>f90DY2kM2uzO%2FM7bZvUG42g</t>
  </si>
  <si>
    <t>fBN2h1IZJc4ATD2M3DeEaWQ</t>
  </si>
  <si>
    <t>fJe3pUUqFAibvreK3tMwa%2BQ</t>
  </si>
  <si>
    <t>fZuwcr%2B5h2kL2i2j8guYgBg</t>
  </si>
  <si>
    <t>fJya6dZynlnMaxUU6OFi5QQ</t>
  </si>
  <si>
    <t>fBClAj%2Bor9etyH8TQaq1PIQ</t>
  </si>
  <si>
    <t>fxjfgPdfE9jjFlwmbdMS8qw</t>
  </si>
  <si>
    <t>fuWV2nSuKO2GDiZM80HE1rA</t>
  </si>
  <si>
    <t>fVzvhqCFqsAiJRt3tN%2BqBlg</t>
  </si>
  <si>
    <t>fMI4Y9PSDWxN75Py9gJaQPw</t>
  </si>
  <si>
    <t>fIIfvi5jIPzMXxSvL4vPz%2Fg</t>
  </si>
  <si>
    <t>fnL0daAVsH2qmM%2BvJNgqskQ</t>
  </si>
  <si>
    <t>fwek2Sgyozj9uBJqLnzQI9w</t>
  </si>
  <si>
    <t>fh0BPp3Ai9%2F%2BvfSnD4SuzRA</t>
  </si>
  <si>
    <t>fchdpE8j%2B7wCdceZ9DCukBw</t>
  </si>
  <si>
    <t>fcBCPfF0kQsy6Y2qXm1eBsA</t>
  </si>
  <si>
    <t>ffD7Sx33aYlIGbpg7HD10Jg</t>
  </si>
  <si>
    <t>f9QJMp%2FA6F1tsHAN8OBYMCw</t>
  </si>
  <si>
    <t>fVWSzjAw22ZArIVscM4xSBw</t>
  </si>
  <si>
    <t>ff1yzpEETIjUmOQ7nGUcVVQ</t>
  </si>
  <si>
    <t>fvlR1GvBsOPqsAjTvxd61xg</t>
  </si>
  <si>
    <t>fWr1eT2nMeoL2pK%2Br0bdipg</t>
  </si>
  <si>
    <t>f%2BqTKXMFp1aOwaQ5wjb023w</t>
  </si>
  <si>
    <t>foJTj32u%2FF4F6c3t759ixGQ</t>
  </si>
  <si>
    <t>fx3EXvyMgmOxGS6C5h%2FfSHw</t>
  </si>
  <si>
    <t>feoWMymRUzaNFg2UjL%2FkAGw</t>
  </si>
  <si>
    <t>fUf1pN3Ui4XMocjie1pv62g</t>
  </si>
  <si>
    <t>fAyh%2FQqhDuF3S8tft5cgJFg</t>
  </si>
  <si>
    <t>fCt3aycwR9FUXtQTHTlpBjw</t>
  </si>
  <si>
    <t>fLvyftv7P2N44%2BTSZQEnYIg</t>
  </si>
  <si>
    <t>fhD%2BWi%2BqIbGtM9I46FiSoPQ</t>
  </si>
  <si>
    <t>fhJH8mV2%2FuU4IThgOaSbZdQ</t>
  </si>
  <si>
    <t>fqdk72N0pKzW%2BgzZovrMDyQ</t>
  </si>
  <si>
    <t>fzmAHCzliJ7e3f7zl9KxaAA</t>
  </si>
  <si>
    <t>fnPTVrLFlf%2FQ0WbMB%2BBJXng</t>
  </si>
  <si>
    <t>fScKEq2slMqf4oP53%2Bo5FDg</t>
  </si>
  <si>
    <t>fvOkpj%2BUwblJ%2B46Xpno%2FoUw</t>
  </si>
  <si>
    <t>fYPmA9vNyNN%2B%2FUwNRw1Waog</t>
  </si>
  <si>
    <t>f9gAyQVKmURK67cLH8PjE3Q</t>
  </si>
  <si>
    <t>fU5CO7UJwZirzIxQl%2FBvPAQ</t>
  </si>
  <si>
    <t>fT10gdAYH96E6sUUUpewk4w</t>
  </si>
  <si>
    <t>fXGBabChJ6Sj0wfrkedgeMA</t>
  </si>
  <si>
    <t>f306ogrtEVpFR0lrgnGnu0A</t>
  </si>
  <si>
    <t>fAkPBV29BIwnBwihBOuVhjg</t>
  </si>
  <si>
    <t>fPH%2BGQylC86c%2Fd853Zz8KAg</t>
  </si>
  <si>
    <t>fSYjJRuXRNJDMSiGToOJYpw</t>
  </si>
  <si>
    <t>f9omGLlNoS9dXQ0hGhu0prQ</t>
  </si>
  <si>
    <t>fvOkpj%2BUwblLEjJDPAwUZHQ</t>
  </si>
  <si>
    <t>fLMsj95etBdSTVPZi3X2SQA</t>
  </si>
  <si>
    <t>f6xDWfB5q4GgW9G%2BIDzipGQ</t>
  </si>
  <si>
    <t>fx3EXvyMgmOxsAtwto3%2FoUA</t>
  </si>
  <si>
    <t>fdFSGqJwdix56GjqWqR%2FU1A</t>
  </si>
  <si>
    <t>fTDjMoPkhttBFsa5O8KJUEg</t>
  </si>
  <si>
    <t>fgS1qv4jjI7jf4%2FY6mghb2Q</t>
  </si>
  <si>
    <t>fHlf17taUFr55czaRiE4uPQ</t>
  </si>
  <si>
    <t>f9Rvcn6vfZJ5amQEEYLUK6g</t>
  </si>
  <si>
    <t>fUf%2FVcofhIAC4O0b35WVt4A</t>
  </si>
  <si>
    <t>fwEquLPlt93yDUeWxVKNgpA</t>
  </si>
  <si>
    <t>fkizlu7fwOMYgbaNtstoLHA</t>
  </si>
  <si>
    <t>fntNwLPCHuMkRc6qJIOdNZw</t>
  </si>
  <si>
    <t>fveJU77mNd1KBTvHZn%2BcOog</t>
  </si>
  <si>
    <t>fA%2B3m8HMAt%2FrfyiTkRPEz8w</t>
  </si>
  <si>
    <t>fMJZAX1AO36%2FRL2WCyyXfsg</t>
  </si>
  <si>
    <t>f%2BX%2Fpf%2Bgw8iPVXzdY7Z40qw</t>
  </si>
  <si>
    <t>fA5NLjZKsjyyVWwTbUNbuOA</t>
  </si>
  <si>
    <t>f1LQKl7gY08Kun4Tl6JgxzA</t>
  </si>
  <si>
    <t>fnycdgf9OswlJM6Hu8cdTpQ</t>
  </si>
  <si>
    <t>f6LhjJPhrcAbPCUzDDny5KQ</t>
  </si>
  <si>
    <t>fNL8GX96QP2Tiz6JgXK2GMQ</t>
  </si>
  <si>
    <t>fAEFhZk%2FiYFY2212i9tvrFQ</t>
  </si>
  <si>
    <t>f0GVGjxJDZJXngcAFNJMPew</t>
  </si>
  <si>
    <t>fb4C0%2FyngoXykEQQyXRJ64g</t>
  </si>
  <si>
    <t>fxtWvKjTdG8PwtnYWcrebsA</t>
  </si>
  <si>
    <t>fjiPKsPyG8TrvYha81Uk2AQ</t>
  </si>
  <si>
    <t>fIWHhGX0HO4TZY5GxUEqZ0Q</t>
  </si>
  <si>
    <t>ff%2BBdzi6aVBTyX6WC4cC58Q</t>
  </si>
  <si>
    <t>fZh1hAdyYUuGqNdMgPXO7yA</t>
  </si>
  <si>
    <t>f7JpJaM4FzYJ34wtPPcnzcQ</t>
  </si>
  <si>
    <t>fnM7Pa9avwd%2FDowT28HUizg</t>
  </si>
  <si>
    <t>fuSudINAE4x0DkPINJDiVSw</t>
  </si>
  <si>
    <t>f%2BtWePdwdd%2F%2Bn3rIgF%2BTGow</t>
  </si>
  <si>
    <t>fqQfteYfKr4n68z0WLyNCOA</t>
  </si>
  <si>
    <t>fz9%2B4dcOp%2Fm1NpHOf1J%2BegA</t>
  </si>
  <si>
    <t>fgDs6jNJZC73WykNx1uXaiw</t>
  </si>
  <si>
    <t>fHrPyKSfRxYv1BYHwyi1l6Q</t>
  </si>
  <si>
    <t>fb35eaQpnLJteFEn1vSc9%2BQ</t>
  </si>
  <si>
    <t>fCLuUUPKKXhwNn4K0q8vQXg</t>
  </si>
  <si>
    <t>f3Qu6P19cFwb70vXMXY7lpQ</t>
  </si>
  <si>
    <t>fJVY5yvs5GgV%2FgWRYCAioTQ</t>
  </si>
  <si>
    <t>fWcU%2Bw3bsYlmm6ll2GWsq0w</t>
  </si>
  <si>
    <t>fD2PnW9ZsutdZ0qaqGUdZEw</t>
  </si>
  <si>
    <t>fveJU77mNd1JtwBXTRJJXXA</t>
  </si>
  <si>
    <t>fxfInx9kjyjDqthEvFao2pA</t>
  </si>
  <si>
    <t>fd1%2FefNGBSgVBl6m%2BLCyyog</t>
  </si>
  <si>
    <t>fTeK0f33okyc5QcQWJaq0NQ</t>
  </si>
  <si>
    <t>fk0K0nPX%2Bs85RhAuhPyZUow</t>
  </si>
  <si>
    <t>fWTyzygvYPMeTNX1NVQnuSQ</t>
  </si>
  <si>
    <t>f%2FDPS%2FKNTFxgVMn2tzihJPg</t>
  </si>
  <si>
    <t>ffl%2Bt1rGV6KBc0Y8uE7xdzg</t>
  </si>
  <si>
    <t>fdvxJzWpqD4uxaS5AQG6CTQ</t>
  </si>
  <si>
    <t>f9QJMp%2FA6F1vgD7aVd%2BhDTQ</t>
  </si>
  <si>
    <t>fbfYqqRAAGwadQfE5gRm91A</t>
  </si>
  <si>
    <t>f61uzwW4INI%2FFNGhgw%2BhjLw</t>
  </si>
  <si>
    <t>fgCpWBWrCBII%2BnIdLJ2WsmA</t>
  </si>
  <si>
    <t>fadE9QzMDQRlvX60GriBjfQ</t>
  </si>
  <si>
    <t>fy1X%2Bahr9iVE1T4MXiVGw9g</t>
  </si>
  <si>
    <t>fltwL4fF%2BD%2FVbisyWquScBw</t>
  </si>
  <si>
    <t>fwEHn%2FjA8RckOT9I0VlN6Xw</t>
  </si>
  <si>
    <t>f9XtNMwg8hx5b5pbRD923%2Fg</t>
  </si>
  <si>
    <t>f1dkYarEl%2FMfFYpzIvjfSZA</t>
  </si>
  <si>
    <t>fU6U0Kz77a6TdLA3p7Jy4mw</t>
  </si>
  <si>
    <t>f%2BV9vMgDs93Rlio5iMacC6A</t>
  </si>
  <si>
    <t>ffFIODGQqbxkYRI%2B5sL91UA</t>
  </si>
  <si>
    <t>f21qX7UGa9cEAvXk963d54Q</t>
  </si>
  <si>
    <t>fIAiDCc1criF%2BdWZoFGfISA</t>
  </si>
  <si>
    <t>fDpGX6lejYUU4g%2BnsRmZo8w</t>
  </si>
  <si>
    <t>fNgikZsOwAIuvTHYYS1a%2FTg</t>
  </si>
  <si>
    <t>fIRw4ePcgH0duv%2FgHEZ%2BOJw</t>
  </si>
  <si>
    <t>fzC5oK3PYyEOK%2FWqs8MzYMw</t>
  </si>
  <si>
    <t>fl7A57MnPYF4%2B%2FXBU12Xacw</t>
  </si>
  <si>
    <t>fiZ3marQdUn10L%2FjDJF9LKg</t>
  </si>
  <si>
    <t>fkSS2unaL%2FBLpHm5SxGxGVA</t>
  </si>
  <si>
    <t>f6A6dFRHxpV2kjCxxmsJ84w</t>
  </si>
  <si>
    <t>frZziRxCnkuy%2FhBX0m52xlA</t>
  </si>
  <si>
    <t>fx2acZsu5%2BLdrSWD9JSt5Ug</t>
  </si>
  <si>
    <t>fZdqBvXsVEk2UBIoJ%2FLp63A</t>
  </si>
  <si>
    <t>fPgOWgDxtDT0Ast3GWuGBrg</t>
  </si>
  <si>
    <t>f3%2BfKSw6z%2FiWXj7%2F91yQSRA</t>
  </si>
  <si>
    <t>fqd1svlKFCC65oIeP9RH4Vg</t>
  </si>
  <si>
    <t>fLmyqD%2Bwr4XpUc%2BGNiEqDTw</t>
  </si>
  <si>
    <t>f8wys4qyyJkayeO1x7FuTtw</t>
  </si>
  <si>
    <t>fIEsAx7HxdqPybwDYeRG5Hw</t>
  </si>
  <si>
    <t>fdWkbyTA%2BaFuOcr25cz1RBA</t>
  </si>
  <si>
    <t>fys8dq6lTKE7Am6LN78GASw</t>
  </si>
  <si>
    <t>fP4voRCo5zmZ70QuFTNZbQw</t>
  </si>
  <si>
    <t>f3vVoXq6STawJ4e7kSnx98g</t>
  </si>
  <si>
    <t>fWS7flbPRIRecBqgkomENKQ</t>
  </si>
  <si>
    <t>fAbsyZrfZdl3wkzc%2BZ9BoYA</t>
  </si>
  <si>
    <t>fm1fzm73j86zB2AgXk1cuVg</t>
  </si>
  <si>
    <t>fK8264iYKoVKcA7oSsTATIw</t>
  </si>
  <si>
    <t>fPx%2FoHxaL9dsPzTqPzDe1WQ</t>
  </si>
  <si>
    <t>fxYYCAYhP5T%2BMqFxXxV6Fiw</t>
  </si>
  <si>
    <t>fkAZaZWuf25edV8cAfIYXoQ</t>
  </si>
  <si>
    <t>fskJ%2FTCMozlwiO3meb25gZA</t>
  </si>
  <si>
    <t>fy3%2F7JIPXpT4OR%2Fad3SzVmA</t>
  </si>
  <si>
    <t>f2HBnygbZDjMNCA4EzZSMvA</t>
  </si>
  <si>
    <t>f5GSLv%2BLkQiy7VwkY%2FdadoQ</t>
  </si>
  <si>
    <t>fwpaZOq7hI5AAhP91FzygzA</t>
  </si>
  <si>
    <t>fgJu1ymT%2F8SebZA14Makuiw</t>
  </si>
  <si>
    <t>f5GSLv%2BLkQixXIXtT%2FlHRRA</t>
  </si>
  <si>
    <t>fxxVtbrsHaPtlGO1DulNKgw</t>
  </si>
  <si>
    <t>fj6eFWctJG0%2BKbxLwUPbObw</t>
  </si>
  <si>
    <t>fAX1lgKX8XYB21nZwWms8BQ</t>
  </si>
  <si>
    <t>ftiF8FYbve8U6y3C4V7zljQ</t>
  </si>
  <si>
    <t>fOdQqPHWZWmPRvE7%2FxFvDgg</t>
  </si>
  <si>
    <t>f5OBPwkBBptUcRoxZskfdLA</t>
  </si>
  <si>
    <t>f6IWublI8sX5KAMmeOYVd%2Bw</t>
  </si>
  <si>
    <t>fzcO%2BfP5Q8ThtkyLxsq7iQA</t>
  </si>
  <si>
    <t>fHiJtDHMjKNV%2BNkZK06GpNg</t>
  </si>
  <si>
    <t>fIXp%2BOIcOXhdupyWmZ7E%2BbA</t>
  </si>
  <si>
    <t>fW1FZ2iGSDWhXLPAv7C89pQ</t>
  </si>
  <si>
    <t>f8Z5qDqHJ1oB35gn5NkbxGQ</t>
  </si>
  <si>
    <t>fsx5zbMtxIFmBdFnI5XGO0g</t>
  </si>
  <si>
    <t>fC1YstZrL0d826SpBSfO8uw</t>
  </si>
  <si>
    <t>fUgz6i8WMEyQQzJkI6MGAcA</t>
  </si>
  <si>
    <t>fROXJ4lEReFoxuI7l9zFZxA</t>
  </si>
  <si>
    <t>fa0d6V7B8DxpIN5dxW3pbug</t>
  </si>
  <si>
    <t>f29BSKQIN4YW3FI%2FA6Pe37A</t>
  </si>
  <si>
    <t>fgUhnWVFAm9pVp0Rx%2BcDeig</t>
  </si>
  <si>
    <t>flN2Q98tdRvil8lPqe7bx9g</t>
  </si>
  <si>
    <t>fY4uSKs6Phso%2BHXVSN4qKmg</t>
  </si>
  <si>
    <t>fbfwpFniyR0I9Qunvfl6Qxg</t>
  </si>
  <si>
    <t>fyKTMXIQUVoZIj5p5CcnFFA</t>
  </si>
  <si>
    <t>fUZL5QOZGrc%2Ftjd5mm9Uxeg</t>
  </si>
  <si>
    <t>fYy22wo3rBSWbuObH5fQKjA</t>
  </si>
  <si>
    <t>fa5O00RN2o6KpptdT00t8tw</t>
  </si>
  <si>
    <t>fs1PCmVx9IjXEBqvzDxi6qA</t>
  </si>
  <si>
    <t>fo1TtvBSBNIOdgRIRcwHGzA</t>
  </si>
  <si>
    <t>fPSGTFqOQF9xgOdQTzmivmw</t>
  </si>
  <si>
    <t>f0%2Bko4AzHLZpDefEz%2BNqAvg</t>
  </si>
  <si>
    <t>q2t8　修学旅行について、行き先や内容を決める主な理由やきっかけを教えてください。　回答数：4</t>
  </si>
  <si>
    <t>例年と同じ</t>
  </si>
  <si>
    <t>すでに決まっている</t>
  </si>
  <si>
    <t>修学旅行の目的、目標</t>
  </si>
  <si>
    <t>市全体で決まっている</t>
  </si>
  <si>
    <t>q3t8　その他の教育旅行（遠足、社会科見学や学年単位の合宿など）について、行き先や内容を決める主な理由やきっかけを教えてください。　回答数：2</t>
  </si>
  <si>
    <t>前例に従う</t>
  </si>
  <si>
    <t>行く目的や目標</t>
  </si>
  <si>
    <t>q5t10　修学旅行の行き先を決める際の情報源について該当するものをすべて教えてください。　回答数：16</t>
  </si>
  <si>
    <t>昨年の職員の意見</t>
  </si>
  <si>
    <t>校長会，教頭会，教務主任会</t>
  </si>
  <si>
    <t>自分の足</t>
  </si>
  <si>
    <t>現地視察</t>
  </si>
  <si>
    <t>行き先は変更しない</t>
  </si>
  <si>
    <t>現地調査</t>
  </si>
  <si>
    <t>実地踏査</t>
  </si>
  <si>
    <t>自分の経験</t>
  </si>
  <si>
    <t>例年決まっている</t>
  </si>
  <si>
    <t>前年度までの実績</t>
  </si>
  <si>
    <t>ほぼ引き継ぎで同一内容</t>
  </si>
  <si>
    <t>前年度の反省</t>
  </si>
  <si>
    <t>過去の資料及び反省</t>
  </si>
  <si>
    <t>だいたい毎年決まったコース</t>
  </si>
  <si>
    <t>教育委員会で決まっておりてくる</t>
  </si>
  <si>
    <t>旅行会社</t>
  </si>
  <si>
    <t>q6t10　その他の教育旅行（遠足、社会科見学や学年単位の合宿など）の行き先を決める際の情報源について該当するものを教えてください。　回答数：21</t>
  </si>
  <si>
    <t>下見で</t>
  </si>
  <si>
    <t>同僚との打ち合わせ</t>
  </si>
  <si>
    <t>教員での話し合い</t>
  </si>
  <si>
    <t>校区周辺の情報</t>
  </si>
  <si>
    <t>蓄積された学校資料</t>
  </si>
  <si>
    <t>今までの実施内容から</t>
  </si>
  <si>
    <t>自分で調べる</t>
  </si>
  <si>
    <t>学習と関連付けて本校の教員で決める。</t>
  </si>
  <si>
    <t>学習に必要な事が実施出来るかどうか</t>
  </si>
  <si>
    <t>q7t8　修学旅行について、過去５年間で行き先を変えた場合、なぜ行き先を変えたか、最も大きなきっかけや理由を教えてください。　回答数：16</t>
  </si>
  <si>
    <t>施設の閉鎖</t>
  </si>
  <si>
    <t>目的地での活動時間を確保するため</t>
  </si>
  <si>
    <t>教育目的の精選</t>
  </si>
  <si>
    <t>旅行内容と目的（ねらい）との整合性を図る</t>
  </si>
  <si>
    <t>天候</t>
  </si>
  <si>
    <t>変えていないんです</t>
  </si>
  <si>
    <t>実態を踏まえて</t>
  </si>
  <si>
    <t>スペースワールドの閉鎖</t>
  </si>
  <si>
    <t>目的の転換による行き先変更</t>
  </si>
  <si>
    <t>学校の指導体制</t>
  </si>
  <si>
    <t>児童数の増加</t>
  </si>
  <si>
    <t>教育活動として適切な内容にするため</t>
  </si>
  <si>
    <t>教師の希望</t>
  </si>
  <si>
    <t>校長の指示</t>
  </si>
  <si>
    <t>q10t1　これまで教育旅行（修学旅行、その他の教育旅行を含む）にアクティブ・ラーニングの要素を取り入れていますか。また、今後、教育旅行（修学旅行、その他の教育旅行を含む）にアクティブ・ラーニングの要素を取り入れていきたいですか。すでに取り入れている場合、または今後取り入れていきたい場合は、以下に具体的内容をご記入ください。　回答数：190</t>
  </si>
  <si>
    <t>世のの流れだから</t>
  </si>
  <si>
    <t>体験学習</t>
  </si>
  <si>
    <t>現地での調べ学習、地元の方々との交流</t>
  </si>
  <si>
    <t>調べたことをガイドする</t>
  </si>
  <si>
    <t>自主研修</t>
  </si>
  <si>
    <t>かやむやかわやぁなわは、は、</t>
  </si>
  <si>
    <t>現地の人と関わる機会を増やす</t>
  </si>
  <si>
    <t>グループでの計画からの活動</t>
  </si>
  <si>
    <t>特に思いつかない</t>
  </si>
  <si>
    <t>子どもも主体的に取り組むことが必要だから</t>
  </si>
  <si>
    <t>グループ行動</t>
  </si>
  <si>
    <t>生徒による話し合いで見学先をきめた。</t>
  </si>
  <si>
    <t>計画・目的実行の日程を組み入れる。</t>
  </si>
  <si>
    <t>自分で頭を使って行動する方が楽しいし主体的に活動できるから。</t>
  </si>
  <si>
    <t>自主性</t>
  </si>
  <si>
    <t>自分たちで行き先を決め、行き方を調べて、目的地へ向かう。</t>
  </si>
  <si>
    <t>自分たちでコースを考える自主研修。</t>
  </si>
  <si>
    <t>物見遊山ではなく、現地でしか分からない内容を自ら調べ行く先の決定に児童生徒の考えを取り入れている。</t>
  </si>
  <si>
    <t>あるエリア内をどのようなルートで回り、どのような見学内容にするのかを考えさせる、グループごとの計画的な自主活動</t>
  </si>
  <si>
    <t>班別行動を取り入れ，見学地を事前に調べ，選択する。移動ルートを考え，料金を確認する。本市には，鉄道が通っていないことから，切符の買い方，鉄道の乗り方等，調べる。ふだんできないことを体験することで，生きる力を育む。</t>
  </si>
  <si>
    <t>こどもが主体的に目的地を選ぶ</t>
  </si>
  <si>
    <t>まだ取り入れられていません</t>
  </si>
  <si>
    <t>子どもの興味関心をもとにした行程</t>
  </si>
  <si>
    <t>はい</t>
  </si>
  <si>
    <t>事前指導や，自主研修の場面で取り入れる。</t>
  </si>
  <si>
    <t>班別研修を取り入れる</t>
  </si>
  <si>
    <t>少人数の班による班別活動</t>
  </si>
  <si>
    <t>聴き取りや、取材</t>
  </si>
  <si>
    <t>自由行動を含む児童生徒主体の活動。目的地の歴史・文化や生活を調べた上で，旅行会社と協力して目的地での活動を企画・立案させる。</t>
  </si>
  <si>
    <t>自分たちで考えて動く活動</t>
  </si>
  <si>
    <t>職業体験</t>
  </si>
  <si>
    <t>事前・事後学習の中で大いに役立てられると思う。</t>
  </si>
  <si>
    <t>発表やPR活動</t>
  </si>
  <si>
    <t>はやりだから</t>
  </si>
  <si>
    <t>アクティブラーニング</t>
  </si>
  <si>
    <t>現地での調べ学習</t>
  </si>
  <si>
    <t>総合的な学習の時間との関連</t>
  </si>
  <si>
    <t>目的地について自分で事前に調べる</t>
  </si>
  <si>
    <t>学習の充実</t>
  </si>
  <si>
    <t>体験活動を入れる</t>
  </si>
  <si>
    <t>事前学習を行い、興味関心を高めると同時に、どんなことを学びたいか等の目的意識と課題意識を持たせる。また、学んだことをまとめて発表したり、他教科の学習に生かしている。</t>
  </si>
  <si>
    <t>・見学場所はどんな場所なのか、事前に調べたり、どのような順番で回るのか、グループで検討したりする。</t>
  </si>
  <si>
    <t>社会見学的な要素を盛り込み，事前事後の学習と組み合わせる</t>
  </si>
  <si>
    <t>全体のコースや計画を示して、生徒たちが実際に試してみたいことや前年度の生徒の実践例を紹介して、生徒たちの活動内容を、自分たちで考えさせる。</t>
  </si>
  <si>
    <t>取り入れ行きたい。自発的な学習活動に繋げられる場所の選定</t>
  </si>
  <si>
    <t>児童の主体性が発揮される体験活動を取り入れている。</t>
  </si>
  <si>
    <t>班単位の自由行動計画</t>
  </si>
  <si>
    <t>現地を学ぶ時のグループ活動</t>
  </si>
  <si>
    <t>いきたい。</t>
  </si>
  <si>
    <t>水泳活動を取り入れている</t>
  </si>
  <si>
    <t>児童の選択枠を広げ、各自各グループでの課題に沿った見学などが行えるようにしたり、計画段階でのテーマ設定などを子どもたちの考えを取り入れていったりするなど</t>
  </si>
  <si>
    <t>そもそも見学や旅行がアクティブラーニングだと思う。なので、わざわざ言葉にしていないだけだと思う。</t>
  </si>
  <si>
    <t>なし</t>
  </si>
  <si>
    <t>自動自らの行動計画の立案</t>
  </si>
  <si>
    <t>旅行先でのオリエンテーリング的な活動。少人数で話し合い行動を決める。</t>
  </si>
  <si>
    <t>児童生徒にお仕着せではなく、自分たちで計画し学習する機会としたい</t>
  </si>
  <si>
    <t>班別行動の時、話し合いで行き先を決めさせたい。</t>
  </si>
  <si>
    <t>偶発的な出会いの中でコミュニケーションをとりながら学習していく経験は積ませたい。</t>
  </si>
  <si>
    <t>友禅染などの体験学習</t>
  </si>
  <si>
    <t>おせんべい焼きをやってみる」</t>
  </si>
  <si>
    <t>積極的に「体験」を重視している。（北海道に行くので、先住民であるアイヌ文化への体験が主である。）</t>
  </si>
  <si>
    <t>主体的に活動するような取り組み</t>
  </si>
  <si>
    <t>班別研修にして、自分達で調べて計画したり学習したりできるようにしたい</t>
  </si>
  <si>
    <t>アクティブラーニングとはこれまでやってきた主体的な学びと類似なので、この質問がナンセンス。</t>
  </si>
  <si>
    <t>旅行で課題を見付け，その課題を解決していく活動</t>
  </si>
  <si>
    <t>旅行先での自主研修などで、子供達同士の意見交換を積極的に取り入れていく。</t>
  </si>
  <si>
    <t>取り入れたい希望はあるが、今はまだどんな内容を取り入れたいか、具体的なことは分からない。</t>
  </si>
  <si>
    <t>取り入れたい。プロジェクトアドベンチャーも取り入れていきたいを、</t>
  </si>
  <si>
    <t>自由にたいけんてて゛きるふい゛ーると゛わーくなと゛をとりいれたい</t>
  </si>
  <si>
    <t>取り入れていきたい！</t>
  </si>
  <si>
    <t>子供の積極的な姿勢が見られるのはよいが、学習も進めないといけないため時間に困る。</t>
  </si>
  <si>
    <t>とても注目されているのとやることが義務化されているので。</t>
  </si>
  <si>
    <t>生徒が主体的にテーマを決め、テーマに沿った行き先を決め、学習している。</t>
  </si>
  <si>
    <t>自分たちで学習活動、体験活動の流れを考えて、計画、実行させている。</t>
  </si>
  <si>
    <t>楽しみ</t>
  </si>
  <si>
    <t>取り入れて行きたい</t>
  </si>
  <si>
    <t>コースを決め、グループで検討</t>
  </si>
  <si>
    <t>主体的に児童生徒が活動する場面</t>
  </si>
  <si>
    <t>自由行動での見学・体験活動を決める時に</t>
  </si>
  <si>
    <t>自分たちで活動の内容を決め、グループで行動する。</t>
  </si>
  <si>
    <t>いろいろな方法で教育目的にマッチする情報活用能力を育てる。</t>
  </si>
  <si>
    <t>グループ行動の詳細を決めるにあたり、話し合いを中心に主体的に取り組ませる活動を取り入れる。</t>
  </si>
  <si>
    <t>主体的にかかわる内容にしたい。</t>
  </si>
  <si>
    <t>具体的にはまだイメージできていない</t>
  </si>
  <si>
    <t>学習指導要領の改訂により，より実施目的とその有効性の確認が必要となったため</t>
  </si>
  <si>
    <t>班別自由行動，民泊</t>
  </si>
  <si>
    <t>班ごとの史跡巡り</t>
  </si>
  <si>
    <t>外国人と話そうというような、アクティブラーニングを取り入れている。</t>
  </si>
  <si>
    <t>行き先が決まったあと、目的地の風土や施設等について、児童が能動的に調べものを行う機会を積極的につくっています。</t>
  </si>
  <si>
    <t>班別自主活動</t>
  </si>
  <si>
    <t>訪問先の地域について、子供たちに調べさせ目的地で実際に調査した内容を体験または検証する機会を設ける</t>
  </si>
  <si>
    <t>自分たちの興味に合わせた研修場所の設定</t>
  </si>
  <si>
    <t>原爆投下について事前に調べ、疑問を焦点化した上で実地調査を行い、プレゼンする。</t>
  </si>
  <si>
    <t>子どもたちが自ら見学先を決定し、実施について計画する、また事後にまとめる、というのであれば、修学旅行・社会見学で既に実施している。</t>
  </si>
  <si>
    <t>課題解決のための情報収集活動</t>
  </si>
  <si>
    <t>個人、またはグループでの課題学習</t>
  </si>
  <si>
    <t>考える</t>
  </si>
  <si>
    <t>特になし</t>
  </si>
  <si>
    <t>単なる見学だけに終わらず、心に残る旅行にする内容を考えている。</t>
  </si>
  <si>
    <t>生徒自らが、その土地について調べ、体験したいことを考え実行する</t>
  </si>
  <si>
    <t>内容を自分たちで決めること</t>
  </si>
  <si>
    <t>フィールドワーク・</t>
  </si>
  <si>
    <t>見学の計画</t>
  </si>
  <si>
    <t>グループ別の自由行動</t>
  </si>
  <si>
    <t>児童の希望を活かして，どのような見学地を回るかを相談しながら自分たちで決めて，計画を立てる。</t>
  </si>
  <si>
    <t>グループの分散学習でスマートフォンのGPSとアプリを利用してその場所にちなんだクイズを解いていくという内容</t>
  </si>
  <si>
    <t>事前事後学習と発表会</t>
  </si>
  <si>
    <t>班行動のときに，一緒に行動できない友達をどのように参加させるか。</t>
  </si>
  <si>
    <t>広島の平和公園にて班別に行動しています。自分たちで調べたいテーマを決めて散策、調べ学習を行い、帰省してからまとめて発表し合います。</t>
  </si>
  <si>
    <t>事前学習で取り入れた</t>
  </si>
  <si>
    <t>自主性を大切にするため</t>
  </si>
  <si>
    <t>フィールドワーク</t>
  </si>
  <si>
    <t>自主活動及びグループ活動</t>
  </si>
  <si>
    <t>自分たちで課題を見つけ，課題解決に向けて行動する活動を取り入れている</t>
  </si>
  <si>
    <t>事前の調査学習、活動内容の選択・計画、職業体験などの体験学習、事後の活動報告</t>
  </si>
  <si>
    <t xml:space="preserve"> </t>
  </si>
  <si>
    <t>事前学習では、グループごとに見学先の詳細を資料や動画等で調べて発表しあった。</t>
  </si>
  <si>
    <t>自ら主体的に参加し、自らの体験を深めながら学修させて行きたいので。地元の産業（農業、工芸、自然）を生かした参加型の学習が良い。</t>
  </si>
  <si>
    <t>グループ等でテーマに沿って見学をしていく</t>
  </si>
  <si>
    <t>班別分散研修</t>
  </si>
  <si>
    <t>班別研修</t>
  </si>
  <si>
    <t>一部子供たちで行先を決め、必要な費用や見学場所を事前に調べさせておく。</t>
  </si>
  <si>
    <t>グループ活動</t>
  </si>
  <si>
    <t>子どもの自主的な学習を促すため</t>
  </si>
  <si>
    <t>まだ取り入れてない</t>
  </si>
  <si>
    <t>平和学習をするので、事前調べや当事者の話を聞いたり、フィールドワークをしている</t>
  </si>
  <si>
    <t>例えば、漁村では魚を釣る食べる活動、農家では、野菜を作って食べる活動</t>
  </si>
  <si>
    <t>キャリヤ教育</t>
  </si>
  <si>
    <t>子どもの選択による判別活動</t>
  </si>
  <si>
    <t>体験を重視に取り入れていきたい。</t>
  </si>
  <si>
    <t>①7時間日程の自主見学の内容を班毎に調査・検討させる。②安全面への配慮を検討した学習活動とする。③学習内容のレポートを作成し地域へ配付や発表会を開催する。④振り返りを通して、自らの学びと課題を明らかにする。</t>
  </si>
  <si>
    <t>課題追求活動を組み入れていきたい</t>
  </si>
  <si>
    <t>自分たちで行動し，自分たちでまとめる。</t>
  </si>
  <si>
    <t>児童が自分で判断する機会を多く取っている</t>
  </si>
  <si>
    <t>課題を設定し、自分たちで解決できる、または解決するようなものを行っている。</t>
  </si>
  <si>
    <t>旅行先での自由行動と、そのための事前学習。旅行先でのＰＲ活動。</t>
  </si>
  <si>
    <t xml:space="preserve"> 計画を立てる場合にアクティブラーニングを行い、行き先や活動内容を子どもに話し合わせる。</t>
  </si>
  <si>
    <t>班別行動</t>
  </si>
  <si>
    <t>ノーコメント</t>
  </si>
  <si>
    <t>生徒自らが課題を見つけ、解決の方法を探る活動。</t>
  </si>
  <si>
    <t>体験活動がメインで取り入れている</t>
  </si>
  <si>
    <t>まわりの希望</t>
  </si>
  <si>
    <t>外国人との交流</t>
  </si>
  <si>
    <t>これまでは行き先を情報誌で調べるのみだった。今後は行き方や金銭などについて、PCやタブレットなどで自分たちで調べる方法を取り入れていきたい。将来、自分でチケットを撮ったり宿泊予約をしたりすることができるような経験をさせたい。</t>
  </si>
  <si>
    <t>主体的な研修学習</t>
  </si>
  <si>
    <t>児童生徒が主体的で対話的で深い学びを､教育旅行を通して身につけられるようにしたい</t>
  </si>
  <si>
    <t>今後の教育の大きな流れであるから</t>
  </si>
  <si>
    <t>子どもに計画を考えさせる</t>
  </si>
  <si>
    <t>旅行自体には取り入れていないが、事前学習やまとめの際に取り入れている</t>
  </si>
  <si>
    <t>調べ学習、聞き取り等</t>
  </si>
  <si>
    <t>外国人との外国語を使っての交流</t>
  </si>
  <si>
    <t>いきたい</t>
  </si>
  <si>
    <t>自発的に移動</t>
  </si>
  <si>
    <t>活動を取り入れているが、保護者のお金で行っていることなので、保護者の意向も大切にする必要もあると考える。</t>
  </si>
  <si>
    <t>自分で工夫して活動できるアクティビティを増やしたり、選択したりしている。</t>
  </si>
  <si>
    <t>子どもたちが体験を通して学べるようにしたい</t>
  </si>
  <si>
    <t>グループで行き先の選択。計画立案。</t>
  </si>
  <si>
    <t>どのような活動内容にするのかなどグループ単位で話し合って決める</t>
  </si>
  <si>
    <t>行き先について事前に調べ、それぞれのテーマを持って旅行に臨み、戻ってからまとめをする。</t>
  </si>
  <si>
    <t>班で事前学習をし、児童が主体的に見学や聞き取りができるような指導をする。</t>
  </si>
  <si>
    <t>地元の人たちとの関わり</t>
  </si>
  <si>
    <t>テーマを決めた班別学習</t>
  </si>
  <si>
    <t>まだ取り入れていないので、これから取り入れていきたい</t>
  </si>
  <si>
    <t>主体的</t>
  </si>
  <si>
    <t>見学地を事前に調べ，グループで行動する。</t>
  </si>
  <si>
    <t>課外活動</t>
  </si>
  <si>
    <t>市電の班利用</t>
  </si>
  <si>
    <t>外国語活動で学習した英語を使って外国人に話しかける</t>
  </si>
  <si>
    <t>外国人とコミニュケーションをとったり、自分たちの県について知ってもらったりしたい</t>
  </si>
  <si>
    <t>グループ活動で見学や移動を行った</t>
  </si>
  <si>
    <t>子どもたちが自分達でグループ行動の内容を決めて、計画をたてている。</t>
  </si>
  <si>
    <t>主体的な活動ができる機会を設けている。</t>
  </si>
  <si>
    <t>タクシー分散活動</t>
  </si>
  <si>
    <t>地理、歴史、見所を調べる</t>
  </si>
  <si>
    <t>取り入れている。自由行動を設定し、実施のための計画を自分たちで話し合って立てさせている。</t>
  </si>
  <si>
    <t>取り入れてはいないが、子供の積極的な姿勢を養いたい。</t>
  </si>
  <si>
    <t>今後も取り入れたい</t>
  </si>
  <si>
    <t>事前学習に取り入れる</t>
  </si>
  <si>
    <t>q11t5　問11～問18で回答いただく修学旅行以外の教育旅行の種類を教えてください。　回答数：4</t>
  </si>
  <si>
    <t>自然学校</t>
  </si>
  <si>
    <t>学校間の交流旅行</t>
  </si>
  <si>
    <t>林間学習</t>
  </si>
  <si>
    <t>野外教育活動</t>
  </si>
  <si>
    <t>q12t1　問11で選択した直近の教育旅行の行き先を都道府県名で教えてください。1枠に1都道府県、3つまでご記入ください。　回答数：296</t>
  </si>
  <si>
    <t>大阪</t>
  </si>
  <si>
    <t>おかな大分</t>
  </si>
  <si>
    <t>京都</t>
  </si>
  <si>
    <t>大坂</t>
  </si>
  <si>
    <t>滋賀</t>
  </si>
  <si>
    <t>山梨</t>
  </si>
  <si>
    <t>栃木</t>
  </si>
  <si>
    <t>山形</t>
  </si>
  <si>
    <t>鹿児島</t>
  </si>
  <si>
    <t>広島</t>
  </si>
  <si>
    <t>新潟</t>
  </si>
  <si>
    <t>東京</t>
  </si>
  <si>
    <t>奈良</t>
  </si>
  <si>
    <t>徳島</t>
  </si>
  <si>
    <t>静岡</t>
  </si>
  <si>
    <t>福島</t>
  </si>
  <si>
    <t>長崎</t>
  </si>
  <si>
    <t>横浜</t>
  </si>
  <si>
    <t>神奈川</t>
  </si>
  <si>
    <t>長野</t>
  </si>
  <si>
    <t>佐賀県内</t>
  </si>
  <si>
    <t>静岡県　</t>
  </si>
  <si>
    <t>千葉</t>
  </si>
  <si>
    <t>東京都</t>
  </si>
  <si>
    <t>福岡</t>
  </si>
  <si>
    <t>埼玉</t>
  </si>
  <si>
    <t>船橋市</t>
  </si>
  <si>
    <t>岩手</t>
  </si>
  <si>
    <t>沖縄県内</t>
  </si>
  <si>
    <t>他県にはいかない</t>
  </si>
  <si>
    <t>愛知</t>
  </si>
  <si>
    <t>茨城</t>
  </si>
  <si>
    <t>宮崎県内</t>
  </si>
  <si>
    <t>青森</t>
  </si>
  <si>
    <t>熊本</t>
  </si>
  <si>
    <t>岐阜</t>
  </si>
  <si>
    <t>特にない</t>
  </si>
  <si>
    <t>自然の家</t>
  </si>
  <si>
    <t>ほっかいどう</t>
  </si>
  <si>
    <t>q12t2　問11で選択した直近の教育旅行の行き先を都道府県名で教えてください。1枠に1都道府県、3つまでご記入ください。　回答数：100</t>
  </si>
  <si>
    <t>な</t>
  </si>
  <si>
    <t>香川</t>
  </si>
  <si>
    <t>佐賀</t>
  </si>
  <si>
    <t>沖縄</t>
  </si>
  <si>
    <t>群馬</t>
  </si>
  <si>
    <t>大分</t>
  </si>
  <si>
    <t>宮城</t>
  </si>
  <si>
    <t>北海道内</t>
  </si>
  <si>
    <t>三重</t>
  </si>
  <si>
    <t>q12t3　問11で選択した直近の教育旅行の行き先を都道府県名で教えてください。1枠に1都道府県、3つまでご記入ください。　回答数：52</t>
  </si>
  <si>
    <t>兵庫</t>
  </si>
  <si>
    <t>かあ</t>
  </si>
  <si>
    <t>ない</t>
  </si>
  <si>
    <t>韓国</t>
  </si>
  <si>
    <t>信州</t>
  </si>
  <si>
    <t>富山</t>
  </si>
  <si>
    <t>な仕事</t>
  </si>
  <si>
    <t>q15t7　問11で選択した直近で実施した旅行の期間を教えてください。　回答数：0</t>
  </si>
  <si>
    <t>q16t1　問11で選択した旅行の児童・生徒一人当たりで換算した教育旅行全体の費用を概算で教えてください。　回答数：294</t>
  </si>
  <si>
    <t>q17t6　問11で選択した旅行の交通手段について、利用したものをすべてお選びください。　回答数：18</t>
  </si>
  <si>
    <t>地下鉄</t>
  </si>
  <si>
    <t>徒歩</t>
  </si>
  <si>
    <t>スクールバス</t>
  </si>
  <si>
    <t>新幹線</t>
  </si>
  <si>
    <t>教育委員会管轄のバス</t>
  </si>
  <si>
    <t>自家用車</t>
  </si>
  <si>
    <t>q18t14　問11で選択した旅行ではどんな学習や活動をしましたか。　回答数：33</t>
  </si>
  <si>
    <t>都市体験学習</t>
  </si>
  <si>
    <t>工場見学</t>
  </si>
  <si>
    <t>国会見学</t>
  </si>
  <si>
    <t>梨の収穫</t>
  </si>
  <si>
    <t>交流</t>
  </si>
  <si>
    <t>宿泊訓練</t>
  </si>
  <si>
    <t>社会科学習</t>
  </si>
  <si>
    <t>社会見学</t>
  </si>
  <si>
    <t>動物の観察、ふれあい</t>
  </si>
  <si>
    <t>動物とのふれあい体験、動物の観察</t>
  </si>
  <si>
    <t>化学実験などによる学習</t>
  </si>
  <si>
    <t>射界のしく意味　駅など</t>
  </si>
  <si>
    <t>施設見学</t>
  </si>
  <si>
    <t>庭園見学と遊具での遊び</t>
  </si>
  <si>
    <t>卒業旅行</t>
  </si>
  <si>
    <t>自動車工場見学</t>
  </si>
  <si>
    <t>科学、社会</t>
  </si>
  <si>
    <t>宿泊体験</t>
  </si>
  <si>
    <t>q19t5　問19～問26で回答いただく修学旅行以外の教育旅行の種類を教えてください。　回答数：2</t>
  </si>
  <si>
    <t>生活科の町探検</t>
  </si>
  <si>
    <t>q20t1　問19で選択した旅行の行き先を都道府県名で教えてください。1枠に1都道府県、3つまでご記入ください。　回答数：256</t>
  </si>
  <si>
    <t>母中</t>
  </si>
  <si>
    <t>きょうとふｂ</t>
  </si>
  <si>
    <t>鳥取</t>
  </si>
  <si>
    <t>岡山</t>
  </si>
  <si>
    <t>県内</t>
  </si>
  <si>
    <t>福岡市</t>
  </si>
  <si>
    <t>q20t2　問19で選択した旅行の行き先を都道府県名で教えてください。1枠に1都道府県、3つまでご記入ください。　回答数：44</t>
  </si>
  <si>
    <t>杤木</t>
  </si>
  <si>
    <t>朝倉市</t>
  </si>
  <si>
    <t>q20t3　問19で選択した旅行の行き先を都道府県名で教えてください。1枠に1都道府県、3つまでご記入ください。　回答数：23</t>
  </si>
  <si>
    <t>秋田</t>
  </si>
  <si>
    <t>q23t7　問19で選択した直近で実施した旅行の期間を教えてください。　回答数：0</t>
  </si>
  <si>
    <t>q24t1　問19で選択した旅行の児童・生徒一人当たりで換算した教育旅行全体の費用を概算で教えてください。　回答数：256</t>
  </si>
  <si>
    <t>q25t6　問19で選択した旅行の主な交通手段について、利用したものをすべてお選びください。　回答数：15</t>
  </si>
  <si>
    <t>q26t14　問19で選択した旅行でどんな学習や活動をしましたか　回答数：18</t>
  </si>
  <si>
    <t>稲刈り</t>
  </si>
  <si>
    <t>炊飯体験</t>
  </si>
  <si>
    <t>仕事・技術見学</t>
  </si>
  <si>
    <t>施設の見学</t>
  </si>
  <si>
    <t>政治</t>
  </si>
  <si>
    <t>物作り見学</t>
  </si>
  <si>
    <t>社会の学習</t>
  </si>
  <si>
    <t>自動車工場県がｋ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</si>
</sst>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none">
        <bgColor indexed="64"/>
      </patternFill>
    </fill>
  </fills>
  <borders count="1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thin">
        <color auto="1"/>
      </bottom>
      <diagonal/>
    </border>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4">
    <xf numFmtId="0" fontId="0" fillId="0" borderId="0" xfId="0"/>
    <xf numFmtId="0" fontId="3" fillId="0" borderId="1"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right"/>
    </xf>
    <xf numFmtId="176" fontId="3" fillId="0" borderId="3" xfId="0" applyNumberFormat="1" applyFont="1" applyBorder="1" applyAlignment="1">
      <alignment horizontal="right"/>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4" fillId="0" borderId="0" xfId="0" applyFont="1" applyBorder="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5" fillId="2" borderId="9" xfId="0" applyFont="1" applyFill="1" applyBorder="1" applyAlignment="1">
      <alignment horizontal="center" vertical="center"/>
    </xf>
    <xf numFmtId="0" fontId="0" fillId="2" borderId="8" xfId="0" applyFill="1" applyBorder="1" applyAlignment="1">
      <alignment wrapText="1"/>
    </xf>
    <xf numFmtId="0" fontId="6" fillId="2" borderId="4" xfId="1" applyFont="1" applyFill="1" applyBorder="1" applyAlignment="1" applyProtection="1">
      <alignment horizontal="center" wrapText="1"/>
    </xf>
    <xf numFmtId="0" fontId="6" fillId="2" borderId="5" xfId="1" applyFont="1" applyFill="1" applyBorder="1" applyAlignment="1" applyProtection="1">
      <alignment horizontal="center" wrapText="1"/>
    </xf>
    <xf numFmtId="0" fontId="6" fillId="2" borderId="8" xfId="1" applyFont="1" applyFill="1" applyBorder="1" applyAlignment="1" applyProtection="1">
      <alignment horizontal="center" wrapText="1"/>
    </xf>
    <xf numFmtId="0" fontId="0" fillId="3" borderId="3" xfId="0" applyFill="1" applyBorder="1" applyAlignment="1">
      <alignment horizontal="center" wrapText="1"/>
    </xf>
    <xf numFmtId="49" fontId="3" fillId="3" borderId="10" xfId="0" applyNumberFormat="1" applyFont="1" applyFill="1" applyBorder="1" applyAlignment="1">
      <alignment horizontal="left"/>
    </xf>
    <xf numFmtId="49" fontId="3" fillId="3" borderId="3" xfId="0" applyNumberFormat="1" applyFont="1" applyFill="1" applyBorder="1" applyAlignment="1">
      <alignment horizontal="left" wrapText="1"/>
    </xf>
    <xf numFmtId="0" fontId="1" fillId="3" borderId="3" xfId="0" applyFont="1" applyFill="1" applyBorder="1" applyAlignment="1">
      <alignment horizontal="left"/>
    </xf>
    <xf numFmtId="0" fontId="1" fillId="3" borderId="3" xfId="0" applyFont="1" applyFill="1" applyBorder="1" applyAlignment="1">
      <alignment horizontal="left" wrapText="1"/>
    </xf>
    <xf numFmtId="0" fontId="0" fillId="4" borderId="11" xfId="0" applyNumberFormat="1" applyFont="1" applyFill="1" applyBorder="1" applyAlignment="1">
      <alignment wrapText="1"/>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GT表!$D$5:$E$5</c:f>
              <c:strCache>
                <c:ptCount val="2"/>
                <c:pt idx="0">
                  <c:v>男性</c:v>
                </c:pt>
                <c:pt idx="1">
                  <c:v>女性</c:v>
                </c:pt>
              </c:strCache>
            </c:strRef>
          </c:cat>
          <c:val>
            <c:numRef>
              <c:f>GT表!$D$7:$E$7</c:f>
              <c:numCache>
                <c:formatCode>0.0%</c:formatCode>
                <c:ptCount val="2"/>
                <c:pt idx="0">
                  <c:v>0.72799999999999998</c:v>
                </c:pt>
                <c:pt idx="1">
                  <c:v>0.27200000000000002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Q3 その他の教育旅行（遠足、社会科見学や学年単位の合宿など）について、行き先や内容を決める主な理由やきっかけを教えてください。（n=316）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GT表!$D$50:$L$50</c:f>
              <c:strCache>
                <c:ptCount val="9"/>
                <c:pt idx="0">
                  <c:v>教育旅行の目的</c:v>
                </c:pt>
                <c:pt idx="1">
                  <c:v>生徒などの安全や安心の確保</c:v>
                </c:pt>
                <c:pt idx="2">
                  <c:v>生徒の親の希望</c:v>
                </c:pt>
                <c:pt idx="3">
                  <c:v>生徒の希望</c:v>
                </c:pt>
                <c:pt idx="4">
                  <c:v>費用面</c:v>
                </c:pt>
                <c:pt idx="5">
                  <c:v>移動距離</c:v>
                </c:pt>
                <c:pt idx="6">
                  <c:v>移動時間</c:v>
                </c:pt>
                <c:pt idx="7">
                  <c:v>その他</c:v>
                </c:pt>
                <c:pt idx="8">
                  <c:v>わからない</c:v>
                </c:pt>
              </c:strCache>
            </c:strRef>
          </c:cat>
          <c:val>
            <c:numRef>
              <c:f>GT表!$D$52:$L$52</c:f>
              <c:numCache>
                <c:formatCode>0.0%</c:formatCode>
                <c:ptCount val="9"/>
                <c:pt idx="0">
                  <c:v>0.70900000000000007</c:v>
                </c:pt>
                <c:pt idx="1">
                  <c:v>7.0000000000000007E-2</c:v>
                </c:pt>
                <c:pt idx="2">
                  <c:v>6.0000000000000001E-3</c:v>
                </c:pt>
                <c:pt idx="3">
                  <c:v>1.9E-2</c:v>
                </c:pt>
                <c:pt idx="4">
                  <c:v>7.0000000000000007E-2</c:v>
                </c:pt>
                <c:pt idx="5">
                  <c:v>4.4000000000000004E-2</c:v>
                </c:pt>
                <c:pt idx="6">
                  <c:v>6.6000000000000003E-2</c:v>
                </c:pt>
                <c:pt idx="7">
                  <c:v>6.0000000000000001E-3</c:v>
                </c:pt>
                <c:pt idx="8">
                  <c:v>9.0000000000000011E-3</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修学旅行やその他の教育旅行（遠足、社会科見学や学年単位の合宿など）の行き先を決めた時期は、おおむねいつ頃が多いですか。おおよそでもかまいませんので、お答えください。（n=316）</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GT表!$D$61</c:f>
              <c:strCache>
                <c:ptCount val="1"/>
                <c:pt idx="0">
                  <c:v>２年以上前</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GT表!$B$62:$B$65</c:f>
              <c:strCache>
                <c:ptCount val="4"/>
                <c:pt idx="0">
                  <c:v>修学旅行</c:v>
                </c:pt>
                <c:pt idx="1">
                  <c:v>「遠足」や「社会科見学」など日帰りの教育旅行</c:v>
                </c:pt>
                <c:pt idx="2">
                  <c:v>「学年単位の合宿」など宿泊を伴う教育旅行</c:v>
                </c:pt>
                <c:pt idx="3">
                  <c:v>教育指導要領を満たす野外学習</c:v>
                </c:pt>
              </c:strCache>
            </c:strRef>
          </c:cat>
          <c:val>
            <c:numRef>
              <c:f>GT表!$D$62:$D$65</c:f>
              <c:numCache>
                <c:formatCode>0.0%</c:formatCode>
                <c:ptCount val="4"/>
                <c:pt idx="0">
                  <c:v>0.14899999999999999</c:v>
                </c:pt>
                <c:pt idx="1">
                  <c:v>2.2000000000000002E-2</c:v>
                </c:pt>
                <c:pt idx="2">
                  <c:v>7.2999999999999995E-2</c:v>
                </c:pt>
                <c:pt idx="3">
                  <c:v>5.7000000000000002E-2</c:v>
                </c:pt>
              </c:numCache>
            </c:numRef>
          </c:val>
        </c:ser>
        <c:ser>
          <c:idx val="1"/>
          <c:order val="1"/>
          <c:tx>
            <c:strRef>
              <c:f>GT表!$E$61</c:f>
              <c:strCache>
                <c:ptCount val="1"/>
                <c:pt idx="0">
                  <c:v>１年以上前</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GT表!$B$62:$B$65</c:f>
              <c:strCache>
                <c:ptCount val="4"/>
                <c:pt idx="0">
                  <c:v>修学旅行</c:v>
                </c:pt>
                <c:pt idx="1">
                  <c:v>「遠足」や「社会科見学」など日帰りの教育旅行</c:v>
                </c:pt>
                <c:pt idx="2">
                  <c:v>「学年単位の合宿」など宿泊を伴う教育旅行</c:v>
                </c:pt>
                <c:pt idx="3">
                  <c:v>教育指導要領を満たす野外学習</c:v>
                </c:pt>
              </c:strCache>
            </c:strRef>
          </c:cat>
          <c:val>
            <c:numRef>
              <c:f>GT表!$E$62:$E$65</c:f>
              <c:numCache>
                <c:formatCode>0.0%</c:formatCode>
                <c:ptCount val="4"/>
                <c:pt idx="0">
                  <c:v>0.43</c:v>
                </c:pt>
                <c:pt idx="1">
                  <c:v>0.13900000000000001</c:v>
                </c:pt>
                <c:pt idx="2">
                  <c:v>0.34499999999999997</c:v>
                </c:pt>
                <c:pt idx="3">
                  <c:v>0.193</c:v>
                </c:pt>
              </c:numCache>
            </c:numRef>
          </c:val>
        </c:ser>
        <c:ser>
          <c:idx val="2"/>
          <c:order val="2"/>
          <c:tx>
            <c:strRef>
              <c:f>GT表!$F$61</c:f>
              <c:strCache>
                <c:ptCount val="1"/>
                <c:pt idx="0">
                  <c:v>１年～半年前</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GT表!$B$62:$B$65</c:f>
              <c:strCache>
                <c:ptCount val="4"/>
                <c:pt idx="0">
                  <c:v>修学旅行</c:v>
                </c:pt>
                <c:pt idx="1">
                  <c:v>「遠足」や「社会科見学」など日帰りの教育旅行</c:v>
                </c:pt>
                <c:pt idx="2">
                  <c:v>「学年単位の合宿」など宿泊を伴う教育旅行</c:v>
                </c:pt>
                <c:pt idx="3">
                  <c:v>教育指導要領を満たす野外学習</c:v>
                </c:pt>
              </c:strCache>
            </c:strRef>
          </c:cat>
          <c:val>
            <c:numRef>
              <c:f>GT表!$F$62:$F$65</c:f>
              <c:numCache>
                <c:formatCode>0.0%</c:formatCode>
                <c:ptCount val="4"/>
                <c:pt idx="0">
                  <c:v>0.32899999999999996</c:v>
                </c:pt>
                <c:pt idx="1">
                  <c:v>0.29399999999999998</c:v>
                </c:pt>
                <c:pt idx="2">
                  <c:v>0.27200000000000002</c:v>
                </c:pt>
                <c:pt idx="3">
                  <c:v>0.27200000000000002</c:v>
                </c:pt>
              </c:numCache>
            </c:numRef>
          </c:val>
        </c:ser>
        <c:ser>
          <c:idx val="3"/>
          <c:order val="3"/>
          <c:tx>
            <c:strRef>
              <c:f>GT表!$G$61</c:f>
              <c:strCache>
                <c:ptCount val="1"/>
                <c:pt idx="0">
                  <c:v>半年～４か月前</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GT表!$B$62:$B$65</c:f>
              <c:strCache>
                <c:ptCount val="4"/>
                <c:pt idx="0">
                  <c:v>修学旅行</c:v>
                </c:pt>
                <c:pt idx="1">
                  <c:v>「遠足」や「社会科見学」など日帰りの教育旅行</c:v>
                </c:pt>
                <c:pt idx="2">
                  <c:v>「学年単位の合宿」など宿泊を伴う教育旅行</c:v>
                </c:pt>
                <c:pt idx="3">
                  <c:v>教育指導要領を満たす野外学習</c:v>
                </c:pt>
              </c:strCache>
            </c:strRef>
          </c:cat>
          <c:val>
            <c:numRef>
              <c:f>GT表!$G$62:$G$65</c:f>
              <c:numCache>
                <c:formatCode>0.0%</c:formatCode>
                <c:ptCount val="4"/>
                <c:pt idx="0">
                  <c:v>4.0999999999999995E-2</c:v>
                </c:pt>
                <c:pt idx="1">
                  <c:v>0.32600000000000001</c:v>
                </c:pt>
                <c:pt idx="2">
                  <c:v>0.114</c:v>
                </c:pt>
                <c:pt idx="3">
                  <c:v>0.193</c:v>
                </c:pt>
              </c:numCache>
            </c:numRef>
          </c:val>
        </c:ser>
        <c:ser>
          <c:idx val="4"/>
          <c:order val="4"/>
          <c:tx>
            <c:strRef>
              <c:f>GT表!$H$61</c:f>
              <c:strCache>
                <c:ptCount val="1"/>
                <c:pt idx="0">
                  <c:v>だいたい３か月以内</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GT表!$B$62:$B$65</c:f>
              <c:strCache>
                <c:ptCount val="4"/>
                <c:pt idx="0">
                  <c:v>修学旅行</c:v>
                </c:pt>
                <c:pt idx="1">
                  <c:v>「遠足」や「社会科見学」など日帰りの教育旅行</c:v>
                </c:pt>
                <c:pt idx="2">
                  <c:v>「学年単位の合宿」など宿泊を伴う教育旅行</c:v>
                </c:pt>
                <c:pt idx="3">
                  <c:v>教育指導要領を満たす野外学習</c:v>
                </c:pt>
              </c:strCache>
            </c:strRef>
          </c:cat>
          <c:val>
            <c:numRef>
              <c:f>GT表!$H$62:$H$65</c:f>
              <c:numCache>
                <c:formatCode>0.0%</c:formatCode>
                <c:ptCount val="4"/>
                <c:pt idx="0">
                  <c:v>9.0000000000000011E-3</c:v>
                </c:pt>
                <c:pt idx="1">
                  <c:v>0.19600000000000001</c:v>
                </c:pt>
                <c:pt idx="2">
                  <c:v>2.2000000000000002E-2</c:v>
                </c:pt>
                <c:pt idx="3">
                  <c:v>0.16800000000000001</c:v>
                </c:pt>
              </c:numCache>
            </c:numRef>
          </c:val>
        </c:ser>
        <c:ser>
          <c:idx val="5"/>
          <c:order val="5"/>
          <c:tx>
            <c:strRef>
              <c:f>GT表!$I$61</c:f>
              <c:strCache>
                <c:ptCount val="1"/>
                <c:pt idx="0">
                  <c:v>実施していないので答えられない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GT表!$B$62:$B$65</c:f>
              <c:strCache>
                <c:ptCount val="4"/>
                <c:pt idx="0">
                  <c:v>修学旅行</c:v>
                </c:pt>
                <c:pt idx="1">
                  <c:v>「遠足」や「社会科見学」など日帰りの教育旅行</c:v>
                </c:pt>
                <c:pt idx="2">
                  <c:v>「学年単位の合宿」など宿泊を伴う教育旅行</c:v>
                </c:pt>
                <c:pt idx="3">
                  <c:v>教育指導要領を満たす野外学習</c:v>
                </c:pt>
              </c:strCache>
            </c:strRef>
          </c:cat>
          <c:val>
            <c:numRef>
              <c:f>GT表!$I$62:$I$65</c:f>
              <c:numCache>
                <c:formatCode>0.0%</c:formatCode>
                <c:ptCount val="4"/>
                <c:pt idx="0">
                  <c:v>1.6E-2</c:v>
                </c:pt>
                <c:pt idx="1">
                  <c:v>1.3000000000000001E-2</c:v>
                </c:pt>
                <c:pt idx="2">
                  <c:v>0.14899999999999999</c:v>
                </c:pt>
                <c:pt idx="3">
                  <c:v>9.5000000000000001E-2</c:v>
                </c:pt>
              </c:numCache>
            </c:numRef>
          </c:val>
        </c:ser>
        <c:ser>
          <c:idx val="6"/>
          <c:order val="6"/>
          <c:tx>
            <c:strRef>
              <c:f>GT表!$J$61</c:f>
              <c:strCache>
                <c:ptCount val="1"/>
                <c:pt idx="0">
                  <c:v>わからない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GT表!$B$62:$B$65</c:f>
              <c:strCache>
                <c:ptCount val="4"/>
                <c:pt idx="0">
                  <c:v>修学旅行</c:v>
                </c:pt>
                <c:pt idx="1">
                  <c:v>「遠足」や「社会科見学」など日帰りの教育旅行</c:v>
                </c:pt>
                <c:pt idx="2">
                  <c:v>「学年単位の合宿」など宿泊を伴う教育旅行</c:v>
                </c:pt>
                <c:pt idx="3">
                  <c:v>教育指導要領を満たす野外学習</c:v>
                </c:pt>
              </c:strCache>
            </c:strRef>
          </c:cat>
          <c:val>
            <c:numRef>
              <c:f>GT表!$J$62:$J$65</c:f>
              <c:numCache>
                <c:formatCode>0.0%</c:formatCode>
                <c:ptCount val="4"/>
                <c:pt idx="0">
                  <c:v>2.5000000000000001E-2</c:v>
                </c:pt>
                <c:pt idx="1">
                  <c:v>9.0000000000000011E-3</c:v>
                </c:pt>
                <c:pt idx="2">
                  <c:v>2.5000000000000001E-2</c:v>
                </c:pt>
                <c:pt idx="3">
                  <c:v>2.2000000000000002E-2</c:v>
                </c:pt>
              </c:numCache>
            </c:numRef>
          </c:val>
        </c:ser>
        <c:dLbls>
          <c:showLegendKey val="0"/>
          <c:showVal val="1"/>
          <c:showCatName val="0"/>
          <c:showSerName val="0"/>
          <c:showPercent val="0"/>
          <c:showBubbleSize val="0"/>
        </c:dLbls>
        <c:gapWidth val="100"/>
        <c:overlap val="100"/>
        <c:axId val="214048856"/>
        <c:axId val="214048464"/>
      </c:barChart>
      <c:catAx>
        <c:axId val="214048856"/>
        <c:scaling>
          <c:orientation val="maxMin"/>
        </c:scaling>
        <c:delete val="0"/>
        <c:axPos val="l"/>
        <c:numFmt formatCode="General" sourceLinked="1"/>
        <c:majorTickMark val="in"/>
        <c:minorTickMark val="none"/>
        <c:tickLblPos val="nextTo"/>
        <c:txPr>
          <a:bodyPr rot="0" vert="horz"/>
          <a:lstStyle/>
          <a:p>
            <a:pPr>
              <a:defRPr/>
            </a:pPr>
            <a:endParaRPr lang="ja-JP"/>
          </a:p>
        </c:txPr>
        <c:crossAx val="214048464"/>
        <c:crosses val="autoZero"/>
        <c:auto val="1"/>
        <c:lblAlgn val="ctr"/>
        <c:lblOffset val="100"/>
        <c:tickLblSkip val="1"/>
        <c:tickMarkSkip val="1"/>
        <c:noMultiLvlLbl val="0"/>
      </c:catAx>
      <c:valAx>
        <c:axId val="214048464"/>
        <c:scaling>
          <c:orientation val="minMax"/>
        </c:scaling>
        <c:delete val="0"/>
        <c:axPos val="t"/>
        <c:numFmt formatCode="0%" sourceLinked="1"/>
        <c:majorTickMark val="in"/>
        <c:minorTickMark val="none"/>
        <c:tickLblPos val="nextTo"/>
        <c:txPr>
          <a:bodyPr rot="0" vert="horz"/>
          <a:lstStyle/>
          <a:p>
            <a:pPr>
              <a:defRPr/>
            </a:pPr>
            <a:endParaRPr lang="ja-JP"/>
          </a:p>
        </c:txPr>
        <c:crossAx val="214048856"/>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Q5 修学旅行の行き先を決める際の情報源について該当するものをすべて教えてください。（n=316）</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GT表!$D$68:$N$68</c:f>
              <c:strCache>
                <c:ptCount val="11"/>
                <c:pt idx="0">
                  <c:v>旅行情報サイト</c:v>
                </c:pt>
                <c:pt idx="1">
                  <c:v>ガイドブック</c:v>
                </c:pt>
                <c:pt idx="2">
                  <c:v>旅行会社のパンフレット・チラシなど</c:v>
                </c:pt>
                <c:pt idx="3">
                  <c:v>観光協会・地方自治体のウェブサイト</c:v>
                </c:pt>
                <c:pt idx="4">
                  <c:v>教育旅行関連雑誌</c:v>
                </c:pt>
                <c:pt idx="5">
                  <c:v>インターネット上のブログなど</c:v>
                </c:pt>
                <c:pt idx="6">
                  <c:v>旅行会社の提案</c:v>
                </c:pt>
                <c:pt idx="7">
                  <c:v>テレビ情報</c:v>
                </c:pt>
                <c:pt idx="8">
                  <c:v>他校など教員同士の口コミ</c:v>
                </c:pt>
                <c:pt idx="9">
                  <c:v>その他</c:v>
                </c:pt>
                <c:pt idx="10">
                  <c:v>わからない</c:v>
                </c:pt>
              </c:strCache>
            </c:strRef>
          </c:cat>
          <c:val>
            <c:numRef>
              <c:f>GT表!$D$70:$N$70</c:f>
              <c:numCache>
                <c:formatCode>0.0%</c:formatCode>
                <c:ptCount val="11"/>
                <c:pt idx="0">
                  <c:v>0.12</c:v>
                </c:pt>
                <c:pt idx="1">
                  <c:v>0.17100000000000001</c:v>
                </c:pt>
                <c:pt idx="2">
                  <c:v>0.26300000000000001</c:v>
                </c:pt>
                <c:pt idx="3">
                  <c:v>0.215</c:v>
                </c:pt>
                <c:pt idx="4">
                  <c:v>0.152</c:v>
                </c:pt>
                <c:pt idx="5">
                  <c:v>0.10800000000000001</c:v>
                </c:pt>
                <c:pt idx="6">
                  <c:v>0.69599999999999995</c:v>
                </c:pt>
                <c:pt idx="7">
                  <c:v>3.2000000000000001E-2</c:v>
                </c:pt>
                <c:pt idx="8">
                  <c:v>0.67700000000000005</c:v>
                </c:pt>
                <c:pt idx="9">
                  <c:v>5.0999999999999997E-2</c:v>
                </c:pt>
                <c:pt idx="10">
                  <c:v>3.7999999999999999E-2</c:v>
                </c:pt>
              </c:numCache>
            </c:numRef>
          </c:val>
        </c:ser>
        <c:dLbls>
          <c:showLegendKey val="0"/>
          <c:showVal val="0"/>
          <c:showCatName val="0"/>
          <c:showSerName val="0"/>
          <c:showPercent val="0"/>
          <c:showBubbleSize val="0"/>
        </c:dLbls>
        <c:gapWidth val="150"/>
        <c:axId val="214047680"/>
        <c:axId val="214049248"/>
      </c:barChart>
      <c:catAx>
        <c:axId val="214047680"/>
        <c:scaling>
          <c:orientation val="maxMin"/>
        </c:scaling>
        <c:delete val="0"/>
        <c:axPos val="l"/>
        <c:numFmt formatCode="General" sourceLinked="1"/>
        <c:majorTickMark val="in"/>
        <c:minorTickMark val="none"/>
        <c:tickLblPos val="nextTo"/>
        <c:txPr>
          <a:bodyPr rot="0" vert="horz"/>
          <a:lstStyle/>
          <a:p>
            <a:pPr>
              <a:defRPr/>
            </a:pPr>
            <a:endParaRPr lang="ja-JP"/>
          </a:p>
        </c:txPr>
        <c:crossAx val="214049248"/>
        <c:crosses val="autoZero"/>
        <c:auto val="1"/>
        <c:lblAlgn val="ctr"/>
        <c:lblOffset val="100"/>
        <c:tickLblSkip val="1"/>
        <c:tickMarkSkip val="1"/>
        <c:noMultiLvlLbl val="0"/>
      </c:catAx>
      <c:valAx>
        <c:axId val="214049248"/>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21404768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Q6 その他の教育旅行（遠足、社会科見学や学年単位の合宿など）の行き先を決める際の情報源について該当するものを教えてください。（n=316）</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GT表!$D$73:$N$73</c:f>
              <c:strCache>
                <c:ptCount val="11"/>
                <c:pt idx="0">
                  <c:v>旅行情報サイト</c:v>
                </c:pt>
                <c:pt idx="1">
                  <c:v>ガイドブック</c:v>
                </c:pt>
                <c:pt idx="2">
                  <c:v>旅行会社のパンフレット・チラシなど</c:v>
                </c:pt>
                <c:pt idx="3">
                  <c:v>観光協会・地方自治体のウェブサイト</c:v>
                </c:pt>
                <c:pt idx="4">
                  <c:v>教育旅行関連雑誌</c:v>
                </c:pt>
                <c:pt idx="5">
                  <c:v>インターネット上のブログなど</c:v>
                </c:pt>
                <c:pt idx="6">
                  <c:v>旅行会社の提案</c:v>
                </c:pt>
                <c:pt idx="7">
                  <c:v>テレビ情報</c:v>
                </c:pt>
                <c:pt idx="8">
                  <c:v>他校など教員同士の口コミ</c:v>
                </c:pt>
                <c:pt idx="9">
                  <c:v>その他</c:v>
                </c:pt>
                <c:pt idx="10">
                  <c:v>わからない</c:v>
                </c:pt>
              </c:strCache>
            </c:strRef>
          </c:cat>
          <c:val>
            <c:numRef>
              <c:f>GT表!$D$75:$N$75</c:f>
              <c:numCache>
                <c:formatCode>0.0%</c:formatCode>
                <c:ptCount val="11"/>
                <c:pt idx="0">
                  <c:v>0.10099999999999999</c:v>
                </c:pt>
                <c:pt idx="1">
                  <c:v>0.14899999999999999</c:v>
                </c:pt>
                <c:pt idx="2">
                  <c:v>0.14599999999999999</c:v>
                </c:pt>
                <c:pt idx="3">
                  <c:v>0.29699999999999999</c:v>
                </c:pt>
                <c:pt idx="4">
                  <c:v>0.155</c:v>
                </c:pt>
                <c:pt idx="5">
                  <c:v>0.12</c:v>
                </c:pt>
                <c:pt idx="6">
                  <c:v>0.35399999999999998</c:v>
                </c:pt>
                <c:pt idx="7">
                  <c:v>0.06</c:v>
                </c:pt>
                <c:pt idx="8">
                  <c:v>0.74099999999999999</c:v>
                </c:pt>
                <c:pt idx="9">
                  <c:v>7.0000000000000007E-2</c:v>
                </c:pt>
                <c:pt idx="10">
                  <c:v>3.5000000000000003E-2</c:v>
                </c:pt>
              </c:numCache>
            </c:numRef>
          </c:val>
        </c:ser>
        <c:dLbls>
          <c:showLegendKey val="0"/>
          <c:showVal val="0"/>
          <c:showCatName val="0"/>
          <c:showSerName val="0"/>
          <c:showPercent val="0"/>
          <c:showBubbleSize val="0"/>
        </c:dLbls>
        <c:gapWidth val="150"/>
        <c:axId val="214050032"/>
        <c:axId val="214050424"/>
      </c:barChart>
      <c:catAx>
        <c:axId val="214050032"/>
        <c:scaling>
          <c:orientation val="maxMin"/>
        </c:scaling>
        <c:delete val="0"/>
        <c:axPos val="l"/>
        <c:numFmt formatCode="General" sourceLinked="1"/>
        <c:majorTickMark val="in"/>
        <c:minorTickMark val="none"/>
        <c:tickLblPos val="nextTo"/>
        <c:txPr>
          <a:bodyPr rot="0" vert="horz"/>
          <a:lstStyle/>
          <a:p>
            <a:pPr>
              <a:defRPr/>
            </a:pPr>
            <a:endParaRPr lang="ja-JP"/>
          </a:p>
        </c:txPr>
        <c:crossAx val="214050424"/>
        <c:crosses val="autoZero"/>
        <c:auto val="1"/>
        <c:lblAlgn val="ctr"/>
        <c:lblOffset val="100"/>
        <c:tickLblSkip val="1"/>
        <c:tickMarkSkip val="1"/>
        <c:noMultiLvlLbl val="0"/>
      </c:catAx>
      <c:valAx>
        <c:axId val="21405042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214050032"/>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Q7 修学旅行について、過去５年間で行き先を変えた場合、なぜ行き先を変えたか、最も大きなきっかけや理由を教えてください。（n=316）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GT表!$D$78:$M$78</c:f>
              <c:strCache>
                <c:ptCount val="10"/>
                <c:pt idx="0">
                  <c:v>指導要領の変更により、旅行の目的が変わったため</c:v>
                </c:pt>
                <c:pt idx="1">
                  <c:v>生徒などの安全や安心の確保のため</c:v>
                </c:pt>
                <c:pt idx="2">
                  <c:v>生徒の親の希望があったため</c:v>
                </c:pt>
                <c:pt idx="3">
                  <c:v>生徒の希望があったため</c:v>
                </c:pt>
                <c:pt idx="4">
                  <c:v>費用を下げる必要が出たため</c:v>
                </c:pt>
                <c:pt idx="5">
                  <c:v>費用を上げる必要が出たため</c:v>
                </c:pt>
                <c:pt idx="6">
                  <c:v>移動距離・移動時間を短くするため</c:v>
                </c:pt>
                <c:pt idx="7">
                  <c:v>その他</c:v>
                </c:pt>
                <c:pt idx="8">
                  <c:v>わからない</c:v>
                </c:pt>
                <c:pt idx="9">
                  <c:v>過去５年間で行き先を変えていない</c:v>
                </c:pt>
              </c:strCache>
            </c:strRef>
          </c:cat>
          <c:val>
            <c:numRef>
              <c:f>GT表!$D$80:$M$80</c:f>
              <c:numCache>
                <c:formatCode>0.0%</c:formatCode>
                <c:ptCount val="10"/>
                <c:pt idx="0">
                  <c:v>7.9000000000000001E-2</c:v>
                </c:pt>
                <c:pt idx="1">
                  <c:v>0.184</c:v>
                </c:pt>
                <c:pt idx="2">
                  <c:v>1.3000000000000001E-2</c:v>
                </c:pt>
                <c:pt idx="3">
                  <c:v>2.7999999999999997E-2</c:v>
                </c:pt>
                <c:pt idx="4">
                  <c:v>9.8000000000000004E-2</c:v>
                </c:pt>
                <c:pt idx="5">
                  <c:v>3.0000000000000001E-3</c:v>
                </c:pt>
                <c:pt idx="6">
                  <c:v>5.4000000000000006E-2</c:v>
                </c:pt>
                <c:pt idx="7">
                  <c:v>5.0999999999999997E-2</c:v>
                </c:pt>
                <c:pt idx="8">
                  <c:v>4.7E-2</c:v>
                </c:pt>
                <c:pt idx="9">
                  <c:v>0.44299999999999995</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Q8 これまで教育旅行（修学旅行、その他の教育旅行を含む）にアクティブ・ラーニングの要素を取り入れていますか。（n=316）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GT表!$D$83:$F$83</c:f>
              <c:strCache>
                <c:ptCount val="3"/>
                <c:pt idx="0">
                  <c:v>取り入れている</c:v>
                </c:pt>
                <c:pt idx="1">
                  <c:v>取り入れていない</c:v>
                </c:pt>
                <c:pt idx="2">
                  <c:v>わからない</c:v>
                </c:pt>
              </c:strCache>
            </c:strRef>
          </c:cat>
          <c:val>
            <c:numRef>
              <c:f>GT表!$D$85:$F$85</c:f>
              <c:numCache>
                <c:formatCode>0.0%</c:formatCode>
                <c:ptCount val="3"/>
                <c:pt idx="0">
                  <c:v>0.50600000000000001</c:v>
                </c:pt>
                <c:pt idx="1">
                  <c:v>0.35399999999999998</c:v>
                </c:pt>
                <c:pt idx="2">
                  <c:v>0.13900000000000001</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Q9 今後、教育旅行（修学旅行、その他の教育旅行を含む）にアクティブ・ラーニングの要素を取り入れていきたいですか。（n=316）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GT表!$D$88:$F$88</c:f>
              <c:strCache>
                <c:ptCount val="3"/>
                <c:pt idx="0">
                  <c:v>取り入れたい</c:v>
                </c:pt>
                <c:pt idx="1">
                  <c:v>取り入れる予定はない</c:v>
                </c:pt>
                <c:pt idx="2">
                  <c:v>わからない</c:v>
                </c:pt>
              </c:strCache>
            </c:strRef>
          </c:cat>
          <c:val>
            <c:numRef>
              <c:f>GT表!$D$90:$F$90</c:f>
              <c:numCache>
                <c:formatCode>0.0%</c:formatCode>
                <c:ptCount val="3"/>
                <c:pt idx="0">
                  <c:v>0.67400000000000004</c:v>
                </c:pt>
                <c:pt idx="1">
                  <c:v>0.13600000000000001</c:v>
                </c:pt>
                <c:pt idx="2">
                  <c:v>0.19</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Q11 問11～問18で回答いただく修学旅行以外の教育旅行の種類を教えてください。（n=316）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GT表!$D$93:$I$93</c:f>
              <c:strCache>
                <c:ptCount val="6"/>
                <c:pt idx="0">
                  <c:v>遠足</c:v>
                </c:pt>
                <c:pt idx="1">
                  <c:v>社会科見学</c:v>
                </c:pt>
                <c:pt idx="2">
                  <c:v>研修旅行</c:v>
                </c:pt>
                <c:pt idx="3">
                  <c:v>学年単位の合宿</c:v>
                </c:pt>
                <c:pt idx="4">
                  <c:v>その他</c:v>
                </c:pt>
                <c:pt idx="5">
                  <c:v>実施していない</c:v>
                </c:pt>
              </c:strCache>
            </c:strRef>
          </c:cat>
          <c:val>
            <c:numRef>
              <c:f>GT表!$D$95:$I$95</c:f>
              <c:numCache>
                <c:formatCode>0.0%</c:formatCode>
                <c:ptCount val="6"/>
                <c:pt idx="0">
                  <c:v>0.313</c:v>
                </c:pt>
                <c:pt idx="1">
                  <c:v>0.5</c:v>
                </c:pt>
                <c:pt idx="2">
                  <c:v>5.0999999999999997E-2</c:v>
                </c:pt>
                <c:pt idx="3">
                  <c:v>7.9000000000000001E-2</c:v>
                </c:pt>
                <c:pt idx="4">
                  <c:v>1.3000000000000001E-2</c:v>
                </c:pt>
                <c:pt idx="5">
                  <c:v>4.4000000000000004E-2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Q13 問11で選択した旅行を実施した年で該当するものをすべて教えてください。（n=302）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GT表!$D$98:$J$98</c:f>
              <c:strCache>
                <c:ptCount val="7"/>
                <c:pt idx="0">
                  <c:v>2018年</c:v>
                </c:pt>
                <c:pt idx="1">
                  <c:v>2017年</c:v>
                </c:pt>
                <c:pt idx="2">
                  <c:v>2016年</c:v>
                </c:pt>
                <c:pt idx="3">
                  <c:v>2015年</c:v>
                </c:pt>
                <c:pt idx="4">
                  <c:v>2014年</c:v>
                </c:pt>
                <c:pt idx="5">
                  <c:v>2013年</c:v>
                </c:pt>
                <c:pt idx="6">
                  <c:v>2012年以前</c:v>
                </c:pt>
              </c:strCache>
            </c:strRef>
          </c:cat>
          <c:val>
            <c:numRef>
              <c:f>GT表!$D$100:$J$100</c:f>
              <c:numCache>
                <c:formatCode>0.0%</c:formatCode>
                <c:ptCount val="7"/>
                <c:pt idx="0">
                  <c:v>0.81499999999999995</c:v>
                </c:pt>
                <c:pt idx="1">
                  <c:v>0.61299999999999999</c:v>
                </c:pt>
                <c:pt idx="2">
                  <c:v>0.57600000000000007</c:v>
                </c:pt>
                <c:pt idx="3">
                  <c:v>0.52300000000000002</c:v>
                </c:pt>
                <c:pt idx="4">
                  <c:v>0.47399999999999998</c:v>
                </c:pt>
                <c:pt idx="5">
                  <c:v>0.45399999999999996</c:v>
                </c:pt>
                <c:pt idx="6">
                  <c:v>0.42700000000000005</c:v>
                </c:pt>
              </c:numCache>
            </c:numRef>
          </c:val>
        </c:ser>
        <c:dLbls>
          <c:showLegendKey val="0"/>
          <c:showVal val="0"/>
          <c:showCatName val="0"/>
          <c:showSerName val="0"/>
          <c:showPercent val="0"/>
          <c:showBubbleSize val="0"/>
        </c:dLbls>
        <c:gapWidth val="150"/>
        <c:axId val="214052776"/>
        <c:axId val="214053168"/>
      </c:barChart>
      <c:catAx>
        <c:axId val="214052776"/>
        <c:scaling>
          <c:orientation val="maxMin"/>
        </c:scaling>
        <c:delete val="0"/>
        <c:axPos val="l"/>
        <c:numFmt formatCode="General" sourceLinked="1"/>
        <c:majorTickMark val="in"/>
        <c:minorTickMark val="none"/>
        <c:tickLblPos val="nextTo"/>
        <c:txPr>
          <a:bodyPr rot="0" vert="horz"/>
          <a:lstStyle/>
          <a:p>
            <a:pPr>
              <a:defRPr/>
            </a:pPr>
            <a:endParaRPr lang="ja-JP"/>
          </a:p>
        </c:txPr>
        <c:crossAx val="214053168"/>
        <c:crosses val="autoZero"/>
        <c:auto val="1"/>
        <c:lblAlgn val="ctr"/>
        <c:lblOffset val="100"/>
        <c:tickLblSkip val="1"/>
        <c:tickMarkSkip val="1"/>
        <c:noMultiLvlLbl val="0"/>
      </c:catAx>
      <c:valAx>
        <c:axId val="214053168"/>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214052776"/>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Q14 問11で選択した旅行を直近で実施した時期を教えてください。（n=302）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GT表!$D$103:$O$103</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GT表!$D$105:$O$105</c:f>
              <c:numCache>
                <c:formatCode>0.0%</c:formatCode>
                <c:ptCount val="12"/>
                <c:pt idx="0">
                  <c:v>0.02</c:v>
                </c:pt>
                <c:pt idx="1">
                  <c:v>2.6000000000000002E-2</c:v>
                </c:pt>
                <c:pt idx="2">
                  <c:v>6.9999999999999993E-3</c:v>
                </c:pt>
                <c:pt idx="3">
                  <c:v>3.6000000000000004E-2</c:v>
                </c:pt>
                <c:pt idx="4">
                  <c:v>0.113</c:v>
                </c:pt>
                <c:pt idx="5">
                  <c:v>0.14899999999999999</c:v>
                </c:pt>
                <c:pt idx="6">
                  <c:v>5.5999999999999994E-2</c:v>
                </c:pt>
                <c:pt idx="7">
                  <c:v>2.3E-2</c:v>
                </c:pt>
                <c:pt idx="8">
                  <c:v>0.106</c:v>
                </c:pt>
                <c:pt idx="9">
                  <c:v>0.27800000000000002</c:v>
                </c:pt>
                <c:pt idx="10">
                  <c:v>0.13600000000000001</c:v>
                </c:pt>
                <c:pt idx="11">
                  <c:v>0.05</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GT表!$D$10:$J$10</c:f>
              <c:strCache>
                <c:ptCount val="7"/>
                <c:pt idx="0">
                  <c:v>15歳未満</c:v>
                </c:pt>
                <c:pt idx="1">
                  <c:v>15歳～19歳</c:v>
                </c:pt>
                <c:pt idx="2">
                  <c:v>20歳～29歳</c:v>
                </c:pt>
                <c:pt idx="3">
                  <c:v>30歳～39歳</c:v>
                </c:pt>
                <c:pt idx="4">
                  <c:v>40歳～49歳</c:v>
                </c:pt>
                <c:pt idx="5">
                  <c:v>50歳～59歳</c:v>
                </c:pt>
                <c:pt idx="6">
                  <c:v>60歳以上</c:v>
                </c:pt>
              </c:strCache>
            </c:strRef>
          </c:cat>
          <c:val>
            <c:numRef>
              <c:f>GT表!$D$12:$J$12</c:f>
              <c:numCache>
                <c:formatCode>0.0%</c:formatCode>
                <c:ptCount val="7"/>
                <c:pt idx="0">
                  <c:v>0</c:v>
                </c:pt>
                <c:pt idx="1">
                  <c:v>0</c:v>
                </c:pt>
                <c:pt idx="2">
                  <c:v>7.9000000000000001E-2</c:v>
                </c:pt>
                <c:pt idx="3">
                  <c:v>0.13</c:v>
                </c:pt>
                <c:pt idx="4">
                  <c:v>0.19899999999999998</c:v>
                </c:pt>
                <c:pt idx="5">
                  <c:v>0.43700000000000006</c:v>
                </c:pt>
                <c:pt idx="6">
                  <c:v>0.155</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Q15 問11で選択した直近で実施した旅行の期間を教えてください。（n=302）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GT表!$D$108:$J$108</c:f>
              <c:strCache>
                <c:ptCount val="7"/>
                <c:pt idx="0">
                  <c:v>1日間</c:v>
                </c:pt>
                <c:pt idx="1">
                  <c:v>2日間</c:v>
                </c:pt>
                <c:pt idx="2">
                  <c:v>3日間</c:v>
                </c:pt>
                <c:pt idx="3">
                  <c:v>4日間</c:v>
                </c:pt>
                <c:pt idx="4">
                  <c:v>5日間</c:v>
                </c:pt>
                <c:pt idx="5">
                  <c:v>6日間</c:v>
                </c:pt>
                <c:pt idx="6">
                  <c:v>7日間以上→</c:v>
                </c:pt>
              </c:strCache>
            </c:strRef>
          </c:cat>
          <c:val>
            <c:numRef>
              <c:f>GT表!$D$110:$J$110</c:f>
              <c:numCache>
                <c:formatCode>0.0%</c:formatCode>
                <c:ptCount val="7"/>
                <c:pt idx="0">
                  <c:v>0.65599999999999992</c:v>
                </c:pt>
                <c:pt idx="1">
                  <c:v>0.24199999999999999</c:v>
                </c:pt>
                <c:pt idx="2">
                  <c:v>7.5999999999999998E-2</c:v>
                </c:pt>
                <c:pt idx="3">
                  <c:v>1.7000000000000001E-2</c:v>
                </c:pt>
                <c:pt idx="4">
                  <c:v>0.01</c:v>
                </c:pt>
                <c:pt idx="5">
                  <c:v>0</c:v>
                </c:pt>
                <c:pt idx="6">
                  <c:v>0</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Q17 問11で選択した旅行の交通手段について、利用したものをすべてお選びください。（n=302）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GT表!$D$113:$I$113</c:f>
              <c:strCache>
                <c:ptCount val="6"/>
                <c:pt idx="0">
                  <c:v>連合輸送（新幹線）</c:v>
                </c:pt>
                <c:pt idx="1">
                  <c:v>バス</c:v>
                </c:pt>
                <c:pt idx="2">
                  <c:v>JR一般電車</c:v>
                </c:pt>
                <c:pt idx="3">
                  <c:v>航空機</c:v>
                </c:pt>
                <c:pt idx="4">
                  <c:v>船舶</c:v>
                </c:pt>
                <c:pt idx="5">
                  <c:v>その他</c:v>
                </c:pt>
              </c:strCache>
            </c:strRef>
          </c:cat>
          <c:val>
            <c:numRef>
              <c:f>GT表!$D$115:$I$115</c:f>
              <c:numCache>
                <c:formatCode>0.0%</c:formatCode>
                <c:ptCount val="6"/>
                <c:pt idx="0">
                  <c:v>0.06</c:v>
                </c:pt>
                <c:pt idx="1">
                  <c:v>0.877</c:v>
                </c:pt>
                <c:pt idx="2">
                  <c:v>0.14199999999999999</c:v>
                </c:pt>
                <c:pt idx="3">
                  <c:v>0.01</c:v>
                </c:pt>
                <c:pt idx="4">
                  <c:v>2.3E-2</c:v>
                </c:pt>
                <c:pt idx="5">
                  <c:v>7.0000000000000007E-2</c:v>
                </c:pt>
              </c:numCache>
            </c:numRef>
          </c:val>
        </c:ser>
        <c:dLbls>
          <c:showLegendKey val="0"/>
          <c:showVal val="0"/>
          <c:showCatName val="0"/>
          <c:showSerName val="0"/>
          <c:showPercent val="0"/>
          <c:showBubbleSize val="0"/>
        </c:dLbls>
        <c:gapWidth val="150"/>
        <c:axId val="214054736"/>
        <c:axId val="230584112"/>
      </c:barChart>
      <c:catAx>
        <c:axId val="214054736"/>
        <c:scaling>
          <c:orientation val="maxMin"/>
        </c:scaling>
        <c:delete val="0"/>
        <c:axPos val="l"/>
        <c:numFmt formatCode="General" sourceLinked="1"/>
        <c:majorTickMark val="in"/>
        <c:minorTickMark val="none"/>
        <c:tickLblPos val="nextTo"/>
        <c:txPr>
          <a:bodyPr rot="0" vert="horz"/>
          <a:lstStyle/>
          <a:p>
            <a:pPr>
              <a:defRPr/>
            </a:pPr>
            <a:endParaRPr lang="ja-JP"/>
          </a:p>
        </c:txPr>
        <c:crossAx val="230584112"/>
        <c:crosses val="autoZero"/>
        <c:auto val="1"/>
        <c:lblAlgn val="ctr"/>
        <c:lblOffset val="100"/>
        <c:tickLblSkip val="1"/>
        <c:tickMarkSkip val="1"/>
        <c:noMultiLvlLbl val="0"/>
      </c:catAx>
      <c:valAx>
        <c:axId val="230584112"/>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214054736"/>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Q18 問11で選択した旅行ではどんな学習や活動をしましたか。（n=302）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GT表!$D$118:$S$118</c:f>
              <c:strCache>
                <c:ptCount val="16"/>
                <c:pt idx="0">
                  <c:v>歴史学習</c:v>
                </c:pt>
                <c:pt idx="1">
                  <c:v>芸術鑑賞・体験</c:v>
                </c:pt>
                <c:pt idx="2">
                  <c:v>平和学習</c:v>
                </c:pt>
                <c:pt idx="3">
                  <c:v>もの作り体験</c:v>
                </c:pt>
                <c:pt idx="4">
                  <c:v>キャリア体験</c:v>
                </c:pt>
                <c:pt idx="5">
                  <c:v>宗教体験</c:v>
                </c:pt>
                <c:pt idx="6">
                  <c:v>自然・環境学習</c:v>
                </c:pt>
                <c:pt idx="7">
                  <c:v>生業・くらし体験</c:v>
                </c:pt>
                <c:pt idx="8">
                  <c:v>スポーツ体験</c:v>
                </c:pt>
                <c:pt idx="9">
                  <c:v>交流体験</c:v>
                </c:pt>
                <c:pt idx="10">
                  <c:v>防災学習</c:v>
                </c:pt>
                <c:pt idx="11">
                  <c:v>学校見学</c:v>
                </c:pt>
                <c:pt idx="12">
                  <c:v>奉仕・福祉体験</c:v>
                </c:pt>
                <c:pt idx="13">
                  <c:v>その他</c:v>
                </c:pt>
                <c:pt idx="14">
                  <c:v>上記にはない</c:v>
                </c:pt>
                <c:pt idx="15">
                  <c:v>わからない</c:v>
                </c:pt>
              </c:strCache>
            </c:strRef>
          </c:cat>
          <c:val>
            <c:numRef>
              <c:f>GT表!$D$120:$S$120</c:f>
              <c:numCache>
                <c:formatCode>0.0%</c:formatCode>
                <c:ptCount val="16"/>
                <c:pt idx="0">
                  <c:v>0.32100000000000001</c:v>
                </c:pt>
                <c:pt idx="1">
                  <c:v>7.0000000000000007E-2</c:v>
                </c:pt>
                <c:pt idx="2">
                  <c:v>7.5999999999999998E-2</c:v>
                </c:pt>
                <c:pt idx="3">
                  <c:v>0.23199999999999998</c:v>
                </c:pt>
                <c:pt idx="4">
                  <c:v>0.13200000000000001</c:v>
                </c:pt>
                <c:pt idx="5">
                  <c:v>0.01</c:v>
                </c:pt>
                <c:pt idx="6">
                  <c:v>0.47399999999999998</c:v>
                </c:pt>
                <c:pt idx="7">
                  <c:v>0.16200000000000001</c:v>
                </c:pt>
                <c:pt idx="8">
                  <c:v>7.2999999999999995E-2</c:v>
                </c:pt>
                <c:pt idx="9">
                  <c:v>0.11599999999999999</c:v>
                </c:pt>
                <c:pt idx="10">
                  <c:v>4.5999999999999999E-2</c:v>
                </c:pt>
                <c:pt idx="11">
                  <c:v>0.03</c:v>
                </c:pt>
                <c:pt idx="12">
                  <c:v>2.3E-2</c:v>
                </c:pt>
                <c:pt idx="13">
                  <c:v>0.109</c:v>
                </c:pt>
                <c:pt idx="14">
                  <c:v>0.03</c:v>
                </c:pt>
                <c:pt idx="15">
                  <c:v>6.9999999999999993E-3</c:v>
                </c:pt>
              </c:numCache>
            </c:numRef>
          </c:val>
        </c:ser>
        <c:dLbls>
          <c:showLegendKey val="0"/>
          <c:showVal val="0"/>
          <c:showCatName val="0"/>
          <c:showSerName val="0"/>
          <c:showPercent val="0"/>
          <c:showBubbleSize val="0"/>
        </c:dLbls>
        <c:gapWidth val="150"/>
        <c:axId val="230584896"/>
        <c:axId val="230585288"/>
      </c:barChart>
      <c:catAx>
        <c:axId val="230584896"/>
        <c:scaling>
          <c:orientation val="maxMin"/>
        </c:scaling>
        <c:delete val="0"/>
        <c:axPos val="l"/>
        <c:numFmt formatCode="General" sourceLinked="1"/>
        <c:majorTickMark val="in"/>
        <c:minorTickMark val="none"/>
        <c:tickLblPos val="nextTo"/>
        <c:txPr>
          <a:bodyPr rot="0" vert="horz"/>
          <a:lstStyle/>
          <a:p>
            <a:pPr>
              <a:defRPr/>
            </a:pPr>
            <a:endParaRPr lang="ja-JP"/>
          </a:p>
        </c:txPr>
        <c:crossAx val="230585288"/>
        <c:crosses val="autoZero"/>
        <c:auto val="1"/>
        <c:lblAlgn val="ctr"/>
        <c:lblOffset val="100"/>
        <c:tickLblSkip val="1"/>
        <c:tickMarkSkip val="1"/>
        <c:noMultiLvlLbl val="0"/>
      </c:catAx>
      <c:valAx>
        <c:axId val="230585288"/>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230584896"/>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Q19 問19～問26で回答いただく修学旅行以外の教育旅行の種類を教えてください。（n=302）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GT表!$D$123:$I$123</c:f>
              <c:strCache>
                <c:ptCount val="6"/>
                <c:pt idx="0">
                  <c:v>遠足</c:v>
                </c:pt>
                <c:pt idx="1">
                  <c:v>社会科見学</c:v>
                </c:pt>
                <c:pt idx="2">
                  <c:v>研修旅行</c:v>
                </c:pt>
                <c:pt idx="3">
                  <c:v>学年単位の合宿</c:v>
                </c:pt>
                <c:pt idx="4">
                  <c:v>その他</c:v>
                </c:pt>
                <c:pt idx="5">
                  <c:v>実施していない</c:v>
                </c:pt>
              </c:strCache>
            </c:strRef>
          </c:cat>
          <c:val>
            <c:numRef>
              <c:f>GT表!$D$125:$I$125</c:f>
              <c:numCache>
                <c:formatCode>0.0%</c:formatCode>
                <c:ptCount val="6"/>
                <c:pt idx="0">
                  <c:v>0.23800000000000002</c:v>
                </c:pt>
                <c:pt idx="1">
                  <c:v>0.46700000000000003</c:v>
                </c:pt>
                <c:pt idx="2">
                  <c:v>0.05</c:v>
                </c:pt>
                <c:pt idx="3">
                  <c:v>0.106</c:v>
                </c:pt>
                <c:pt idx="4">
                  <c:v>6.9999999999999993E-3</c:v>
                </c:pt>
                <c:pt idx="5">
                  <c:v>0.13200000000000001</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Q21 問19で選択した旅行を実施した年を教えてください。（n=262）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GT表!$D$128:$J$128</c:f>
              <c:strCache>
                <c:ptCount val="7"/>
                <c:pt idx="0">
                  <c:v>2018年</c:v>
                </c:pt>
                <c:pt idx="1">
                  <c:v>2017年</c:v>
                </c:pt>
                <c:pt idx="2">
                  <c:v>2016年</c:v>
                </c:pt>
                <c:pt idx="3">
                  <c:v>2015年</c:v>
                </c:pt>
                <c:pt idx="4">
                  <c:v>2014年</c:v>
                </c:pt>
                <c:pt idx="5">
                  <c:v>2013年</c:v>
                </c:pt>
                <c:pt idx="6">
                  <c:v>2012年以前</c:v>
                </c:pt>
              </c:strCache>
            </c:strRef>
          </c:cat>
          <c:val>
            <c:numRef>
              <c:f>GT表!$D$130:$J$130</c:f>
              <c:numCache>
                <c:formatCode>0.0%</c:formatCode>
                <c:ptCount val="7"/>
                <c:pt idx="0">
                  <c:v>0.77500000000000002</c:v>
                </c:pt>
                <c:pt idx="1">
                  <c:v>0.60699999999999998</c:v>
                </c:pt>
                <c:pt idx="2">
                  <c:v>0.56100000000000005</c:v>
                </c:pt>
                <c:pt idx="3">
                  <c:v>0.48100000000000004</c:v>
                </c:pt>
                <c:pt idx="4">
                  <c:v>0.439</c:v>
                </c:pt>
                <c:pt idx="5">
                  <c:v>0.42</c:v>
                </c:pt>
                <c:pt idx="6">
                  <c:v>0.38200000000000001</c:v>
                </c:pt>
              </c:numCache>
            </c:numRef>
          </c:val>
        </c:ser>
        <c:dLbls>
          <c:showLegendKey val="0"/>
          <c:showVal val="0"/>
          <c:showCatName val="0"/>
          <c:showSerName val="0"/>
          <c:showPercent val="0"/>
          <c:showBubbleSize val="0"/>
        </c:dLbls>
        <c:gapWidth val="150"/>
        <c:axId val="230586464"/>
        <c:axId val="230586856"/>
      </c:barChart>
      <c:catAx>
        <c:axId val="230586464"/>
        <c:scaling>
          <c:orientation val="maxMin"/>
        </c:scaling>
        <c:delete val="0"/>
        <c:axPos val="l"/>
        <c:numFmt formatCode="General" sourceLinked="1"/>
        <c:majorTickMark val="in"/>
        <c:minorTickMark val="none"/>
        <c:tickLblPos val="nextTo"/>
        <c:txPr>
          <a:bodyPr rot="0" vert="horz"/>
          <a:lstStyle/>
          <a:p>
            <a:pPr>
              <a:defRPr/>
            </a:pPr>
            <a:endParaRPr lang="ja-JP"/>
          </a:p>
        </c:txPr>
        <c:crossAx val="230586856"/>
        <c:crosses val="autoZero"/>
        <c:auto val="1"/>
        <c:lblAlgn val="ctr"/>
        <c:lblOffset val="100"/>
        <c:tickLblSkip val="1"/>
        <c:tickMarkSkip val="1"/>
        <c:noMultiLvlLbl val="0"/>
      </c:catAx>
      <c:valAx>
        <c:axId val="230586856"/>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230586464"/>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Q22 問19で選択した旅行を直近で実施した時期を教えてください。（n=262）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GT表!$D$133:$O$133</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GT表!$D$135:$O$135</c:f>
              <c:numCache>
                <c:formatCode>0.0%</c:formatCode>
                <c:ptCount val="12"/>
                <c:pt idx="0">
                  <c:v>1.9E-2</c:v>
                </c:pt>
                <c:pt idx="1">
                  <c:v>4.2000000000000003E-2</c:v>
                </c:pt>
                <c:pt idx="2">
                  <c:v>1.4999999999999999E-2</c:v>
                </c:pt>
                <c:pt idx="3">
                  <c:v>4.2000000000000003E-2</c:v>
                </c:pt>
                <c:pt idx="4">
                  <c:v>0.122</c:v>
                </c:pt>
                <c:pt idx="5">
                  <c:v>0.122</c:v>
                </c:pt>
                <c:pt idx="6">
                  <c:v>0.05</c:v>
                </c:pt>
                <c:pt idx="7">
                  <c:v>1.1000000000000001E-2</c:v>
                </c:pt>
                <c:pt idx="8">
                  <c:v>0.13699999999999998</c:v>
                </c:pt>
                <c:pt idx="9">
                  <c:v>0.252</c:v>
                </c:pt>
                <c:pt idx="10">
                  <c:v>0.156</c:v>
                </c:pt>
                <c:pt idx="11">
                  <c:v>3.1E-2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Q23 問19で選択した直近で実施した旅行の期間を教えてください。（n=262）</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GT表!$D$138:$J$138</c:f>
              <c:strCache>
                <c:ptCount val="7"/>
                <c:pt idx="0">
                  <c:v>1日間</c:v>
                </c:pt>
                <c:pt idx="1">
                  <c:v>2日間</c:v>
                </c:pt>
                <c:pt idx="2">
                  <c:v>3日間</c:v>
                </c:pt>
                <c:pt idx="3">
                  <c:v>4日間</c:v>
                </c:pt>
                <c:pt idx="4">
                  <c:v>5日間</c:v>
                </c:pt>
                <c:pt idx="5">
                  <c:v>6日間</c:v>
                </c:pt>
                <c:pt idx="6">
                  <c:v>7日間以上→</c:v>
                </c:pt>
              </c:strCache>
            </c:strRef>
          </c:cat>
          <c:val>
            <c:numRef>
              <c:f>GT表!$D$140:$J$140</c:f>
              <c:numCache>
                <c:formatCode>0.0%</c:formatCode>
                <c:ptCount val="7"/>
                <c:pt idx="0">
                  <c:v>0.75599999999999989</c:v>
                </c:pt>
                <c:pt idx="1">
                  <c:v>0.153</c:v>
                </c:pt>
                <c:pt idx="2">
                  <c:v>6.5000000000000002E-2</c:v>
                </c:pt>
                <c:pt idx="3">
                  <c:v>1.1000000000000001E-2</c:v>
                </c:pt>
                <c:pt idx="4">
                  <c:v>1.1000000000000001E-2</c:v>
                </c:pt>
                <c:pt idx="5">
                  <c:v>4.0000000000000001E-3</c:v>
                </c:pt>
                <c:pt idx="6">
                  <c:v>0</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Q25 問19で選択した旅行の主な交通手段について、利用したものをすべてお選びください。（n=262）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GT表!$D$143:$I$143</c:f>
              <c:strCache>
                <c:ptCount val="6"/>
                <c:pt idx="0">
                  <c:v>連合輸送（新幹線）</c:v>
                </c:pt>
                <c:pt idx="1">
                  <c:v>バス</c:v>
                </c:pt>
                <c:pt idx="2">
                  <c:v>JR一般電車</c:v>
                </c:pt>
                <c:pt idx="3">
                  <c:v>航空機</c:v>
                </c:pt>
                <c:pt idx="4">
                  <c:v>船舶</c:v>
                </c:pt>
                <c:pt idx="5">
                  <c:v>その他</c:v>
                </c:pt>
              </c:strCache>
            </c:strRef>
          </c:cat>
          <c:val>
            <c:numRef>
              <c:f>GT表!$D$145:$I$145</c:f>
              <c:numCache>
                <c:formatCode>0.0%</c:formatCode>
                <c:ptCount val="6"/>
                <c:pt idx="0">
                  <c:v>1.9E-2</c:v>
                </c:pt>
                <c:pt idx="1">
                  <c:v>0.81299999999999994</c:v>
                </c:pt>
                <c:pt idx="2">
                  <c:v>0.17199999999999999</c:v>
                </c:pt>
                <c:pt idx="3">
                  <c:v>8.0000000000000002E-3</c:v>
                </c:pt>
                <c:pt idx="4">
                  <c:v>1.1000000000000001E-2</c:v>
                </c:pt>
                <c:pt idx="5">
                  <c:v>6.9000000000000006E-2</c:v>
                </c:pt>
              </c:numCache>
            </c:numRef>
          </c:val>
        </c:ser>
        <c:dLbls>
          <c:showLegendKey val="0"/>
          <c:showVal val="0"/>
          <c:showCatName val="0"/>
          <c:showSerName val="0"/>
          <c:showPercent val="0"/>
          <c:showBubbleSize val="0"/>
        </c:dLbls>
        <c:gapWidth val="150"/>
        <c:axId val="230776008"/>
        <c:axId val="230776400"/>
      </c:barChart>
      <c:catAx>
        <c:axId val="230776008"/>
        <c:scaling>
          <c:orientation val="maxMin"/>
        </c:scaling>
        <c:delete val="0"/>
        <c:axPos val="l"/>
        <c:numFmt formatCode="General" sourceLinked="1"/>
        <c:majorTickMark val="in"/>
        <c:minorTickMark val="none"/>
        <c:tickLblPos val="nextTo"/>
        <c:txPr>
          <a:bodyPr rot="0" vert="horz"/>
          <a:lstStyle/>
          <a:p>
            <a:pPr>
              <a:defRPr/>
            </a:pPr>
            <a:endParaRPr lang="ja-JP"/>
          </a:p>
        </c:txPr>
        <c:crossAx val="230776400"/>
        <c:crosses val="autoZero"/>
        <c:auto val="1"/>
        <c:lblAlgn val="ctr"/>
        <c:lblOffset val="100"/>
        <c:tickLblSkip val="1"/>
        <c:tickMarkSkip val="1"/>
        <c:noMultiLvlLbl val="0"/>
      </c:catAx>
      <c:valAx>
        <c:axId val="230776400"/>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230776008"/>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Q26 問19で選択した旅行でどんな学習や活動をしましたか（n=262）</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c:ext xmlns:c15="http://schemas.microsoft.com/office/drawing/2012/chart" uri="{CE6537A1-D6FC-4f65-9D91-7224C49458BB}">
                <c15:showLeaderLines val="0"/>
              </c:ext>
            </c:extLst>
          </c:dLbls>
          <c:cat>
            <c:strRef>
              <c:f>GT表!$D$148:$S$148</c:f>
              <c:strCache>
                <c:ptCount val="16"/>
                <c:pt idx="0">
                  <c:v>歴史学習</c:v>
                </c:pt>
                <c:pt idx="1">
                  <c:v>芸術鑑賞・体験</c:v>
                </c:pt>
                <c:pt idx="2">
                  <c:v>平和学習</c:v>
                </c:pt>
                <c:pt idx="3">
                  <c:v>もの作り体験</c:v>
                </c:pt>
                <c:pt idx="4">
                  <c:v>キャリア体験</c:v>
                </c:pt>
                <c:pt idx="5">
                  <c:v>宗教体験</c:v>
                </c:pt>
                <c:pt idx="6">
                  <c:v>自然・環境学習</c:v>
                </c:pt>
                <c:pt idx="7">
                  <c:v>生業・くらし体験</c:v>
                </c:pt>
                <c:pt idx="8">
                  <c:v>スポーツ体験</c:v>
                </c:pt>
                <c:pt idx="9">
                  <c:v>交流体験</c:v>
                </c:pt>
                <c:pt idx="10">
                  <c:v>防災学習</c:v>
                </c:pt>
                <c:pt idx="11">
                  <c:v>学校見学</c:v>
                </c:pt>
                <c:pt idx="12">
                  <c:v>奉仕・福祉体験</c:v>
                </c:pt>
                <c:pt idx="13">
                  <c:v>その他</c:v>
                </c:pt>
                <c:pt idx="14">
                  <c:v>上記にはない</c:v>
                </c:pt>
                <c:pt idx="15">
                  <c:v>わからない</c:v>
                </c:pt>
              </c:strCache>
            </c:strRef>
          </c:cat>
          <c:val>
            <c:numRef>
              <c:f>GT表!$D$150:$S$150</c:f>
              <c:numCache>
                <c:formatCode>0.0%</c:formatCode>
                <c:ptCount val="16"/>
                <c:pt idx="0">
                  <c:v>0.19500000000000001</c:v>
                </c:pt>
                <c:pt idx="1">
                  <c:v>8.8000000000000009E-2</c:v>
                </c:pt>
                <c:pt idx="2">
                  <c:v>3.1E-2</c:v>
                </c:pt>
                <c:pt idx="3">
                  <c:v>0.23699999999999999</c:v>
                </c:pt>
                <c:pt idx="4">
                  <c:v>9.5000000000000001E-2</c:v>
                </c:pt>
                <c:pt idx="5">
                  <c:v>4.0000000000000001E-3</c:v>
                </c:pt>
                <c:pt idx="6">
                  <c:v>0.46899999999999997</c:v>
                </c:pt>
                <c:pt idx="7">
                  <c:v>0.16</c:v>
                </c:pt>
                <c:pt idx="8">
                  <c:v>8.4000000000000005E-2</c:v>
                </c:pt>
                <c:pt idx="9">
                  <c:v>0.10300000000000001</c:v>
                </c:pt>
                <c:pt idx="10">
                  <c:v>7.5999999999999998E-2</c:v>
                </c:pt>
                <c:pt idx="11">
                  <c:v>2.3E-2</c:v>
                </c:pt>
                <c:pt idx="12">
                  <c:v>5.7000000000000002E-2</c:v>
                </c:pt>
                <c:pt idx="13">
                  <c:v>7.2999999999999995E-2</c:v>
                </c:pt>
                <c:pt idx="14">
                  <c:v>3.7999999999999999E-2</c:v>
                </c:pt>
                <c:pt idx="15">
                  <c:v>4.0000000000000001E-3</c:v>
                </c:pt>
              </c:numCache>
            </c:numRef>
          </c:val>
        </c:ser>
        <c:dLbls>
          <c:showLegendKey val="0"/>
          <c:showVal val="0"/>
          <c:showCatName val="0"/>
          <c:showSerName val="0"/>
          <c:showPercent val="0"/>
          <c:showBubbleSize val="0"/>
        </c:dLbls>
        <c:gapWidth val="150"/>
        <c:axId val="230777184"/>
        <c:axId val="230777576"/>
      </c:barChart>
      <c:catAx>
        <c:axId val="230777184"/>
        <c:scaling>
          <c:orientation val="maxMin"/>
        </c:scaling>
        <c:delete val="0"/>
        <c:axPos val="l"/>
        <c:numFmt formatCode="General" sourceLinked="1"/>
        <c:majorTickMark val="in"/>
        <c:minorTickMark val="none"/>
        <c:tickLblPos val="nextTo"/>
        <c:txPr>
          <a:bodyPr rot="0" vert="horz"/>
          <a:lstStyle/>
          <a:p>
            <a:pPr>
              <a:defRPr/>
            </a:pPr>
            <a:endParaRPr lang="ja-JP"/>
          </a:p>
        </c:txPr>
        <c:crossAx val="230777576"/>
        <c:crosses val="autoZero"/>
        <c:auto val="1"/>
        <c:lblAlgn val="ctr"/>
        <c:lblOffset val="100"/>
        <c:tickLblSkip val="1"/>
        <c:tickMarkSkip val="1"/>
        <c:noMultiLvlLbl val="0"/>
      </c:catAx>
      <c:valAx>
        <c:axId val="230777576"/>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230777184"/>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n=316）</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GT表!$D$166</c:f>
              <c:strCache>
                <c:ptCount val="1"/>
                <c:pt idx="0">
                  <c:v>評価する／その通りだ</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GT表!$B$167:$B$177</c:f>
              <c:strCache>
                <c:ptCount val="11"/>
                <c:pt idx="0">
                  <c:v>歴史を学ぶことができる</c:v>
                </c:pt>
                <c:pt idx="1">
                  <c:v>平和学習に役立つ</c:v>
                </c:pt>
                <c:pt idx="2">
                  <c:v>もの作りを体験できる</c:v>
                </c:pt>
                <c:pt idx="3">
                  <c:v>自然や環境について学ぶことができる</c:v>
                </c:pt>
                <c:pt idx="4">
                  <c:v>防災や減災に役立つ</c:v>
                </c:pt>
                <c:pt idx="5">
                  <c:v>地元の方との交流が広がる</c:v>
                </c:pt>
                <c:pt idx="6">
                  <c:v>生徒の安心や安全が確保できる</c:v>
                </c:pt>
                <c:pt idx="7">
                  <c:v>費用が適切だ</c:v>
                </c:pt>
                <c:pt idx="8">
                  <c:v>内容がわかりやすい</c:v>
                </c:pt>
                <c:pt idx="9">
                  <c:v>関心をもった</c:v>
                </c:pt>
                <c:pt idx="10">
                  <c:v>ジオパークを旅行先にしたいと思う</c:v>
                </c:pt>
              </c:strCache>
            </c:strRef>
          </c:cat>
          <c:val>
            <c:numRef>
              <c:f>GT表!$D$167:$D$177</c:f>
              <c:numCache>
                <c:formatCode>0.0%</c:formatCode>
                <c:ptCount val="11"/>
                <c:pt idx="0">
                  <c:v>0.61399999999999999</c:v>
                </c:pt>
                <c:pt idx="1">
                  <c:v>0.373</c:v>
                </c:pt>
                <c:pt idx="2">
                  <c:v>0.46500000000000002</c:v>
                </c:pt>
                <c:pt idx="3">
                  <c:v>0.84200000000000008</c:v>
                </c:pt>
                <c:pt idx="4">
                  <c:v>0.54100000000000004</c:v>
                </c:pt>
                <c:pt idx="5">
                  <c:v>0.41499999999999998</c:v>
                </c:pt>
                <c:pt idx="6">
                  <c:v>0.61099999999999999</c:v>
                </c:pt>
                <c:pt idx="7">
                  <c:v>0.42100000000000004</c:v>
                </c:pt>
                <c:pt idx="8">
                  <c:v>0.627</c:v>
                </c:pt>
                <c:pt idx="9">
                  <c:v>0.55100000000000005</c:v>
                </c:pt>
                <c:pt idx="10">
                  <c:v>0.33500000000000002</c:v>
                </c:pt>
              </c:numCache>
            </c:numRef>
          </c:val>
        </c:ser>
        <c:ser>
          <c:idx val="1"/>
          <c:order val="1"/>
          <c:tx>
            <c:strRef>
              <c:f>GT表!$E$166</c:f>
              <c:strCache>
                <c:ptCount val="1"/>
                <c:pt idx="0">
                  <c:v>どちらでもない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GT表!$B$167:$B$177</c:f>
              <c:strCache>
                <c:ptCount val="11"/>
                <c:pt idx="0">
                  <c:v>歴史を学ぶことができる</c:v>
                </c:pt>
                <c:pt idx="1">
                  <c:v>平和学習に役立つ</c:v>
                </c:pt>
                <c:pt idx="2">
                  <c:v>もの作りを体験できる</c:v>
                </c:pt>
                <c:pt idx="3">
                  <c:v>自然や環境について学ぶことができる</c:v>
                </c:pt>
                <c:pt idx="4">
                  <c:v>防災や減災に役立つ</c:v>
                </c:pt>
                <c:pt idx="5">
                  <c:v>地元の方との交流が広がる</c:v>
                </c:pt>
                <c:pt idx="6">
                  <c:v>生徒の安心や安全が確保できる</c:v>
                </c:pt>
                <c:pt idx="7">
                  <c:v>費用が適切だ</c:v>
                </c:pt>
                <c:pt idx="8">
                  <c:v>内容がわかりやすい</c:v>
                </c:pt>
                <c:pt idx="9">
                  <c:v>関心をもった</c:v>
                </c:pt>
                <c:pt idx="10">
                  <c:v>ジオパークを旅行先にしたいと思う</c:v>
                </c:pt>
              </c:strCache>
            </c:strRef>
          </c:cat>
          <c:val>
            <c:numRef>
              <c:f>GT表!$E$167:$E$177</c:f>
              <c:numCache>
                <c:formatCode>0.0%</c:formatCode>
                <c:ptCount val="11"/>
                <c:pt idx="0">
                  <c:v>0.30099999999999999</c:v>
                </c:pt>
                <c:pt idx="1">
                  <c:v>0.44600000000000001</c:v>
                </c:pt>
                <c:pt idx="2">
                  <c:v>0.40500000000000003</c:v>
                </c:pt>
                <c:pt idx="3">
                  <c:v>0.13</c:v>
                </c:pt>
                <c:pt idx="4">
                  <c:v>0.36399999999999999</c:v>
                </c:pt>
                <c:pt idx="5">
                  <c:v>0.41499999999999998</c:v>
                </c:pt>
                <c:pt idx="6">
                  <c:v>0.33500000000000002</c:v>
                </c:pt>
                <c:pt idx="7">
                  <c:v>0.44600000000000001</c:v>
                </c:pt>
                <c:pt idx="8">
                  <c:v>0.30399999999999999</c:v>
                </c:pt>
                <c:pt idx="9">
                  <c:v>0.38</c:v>
                </c:pt>
                <c:pt idx="10">
                  <c:v>0.51300000000000001</c:v>
                </c:pt>
              </c:numCache>
            </c:numRef>
          </c:val>
        </c:ser>
        <c:ser>
          <c:idx val="2"/>
          <c:order val="2"/>
          <c:tx>
            <c:strRef>
              <c:f>GT表!$F$166</c:f>
              <c:strCache>
                <c:ptCount val="1"/>
                <c:pt idx="0">
                  <c:v>評価しない／そうは思わない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GT表!$B$167:$B$177</c:f>
              <c:strCache>
                <c:ptCount val="11"/>
                <c:pt idx="0">
                  <c:v>歴史を学ぶことができる</c:v>
                </c:pt>
                <c:pt idx="1">
                  <c:v>平和学習に役立つ</c:v>
                </c:pt>
                <c:pt idx="2">
                  <c:v>もの作りを体験できる</c:v>
                </c:pt>
                <c:pt idx="3">
                  <c:v>自然や環境について学ぶことができる</c:v>
                </c:pt>
                <c:pt idx="4">
                  <c:v>防災や減災に役立つ</c:v>
                </c:pt>
                <c:pt idx="5">
                  <c:v>地元の方との交流が広がる</c:v>
                </c:pt>
                <c:pt idx="6">
                  <c:v>生徒の安心や安全が確保できる</c:v>
                </c:pt>
                <c:pt idx="7">
                  <c:v>費用が適切だ</c:v>
                </c:pt>
                <c:pt idx="8">
                  <c:v>内容がわかりやすい</c:v>
                </c:pt>
                <c:pt idx="9">
                  <c:v>関心をもった</c:v>
                </c:pt>
                <c:pt idx="10">
                  <c:v>ジオパークを旅行先にしたいと思う</c:v>
                </c:pt>
              </c:strCache>
            </c:strRef>
          </c:cat>
          <c:val>
            <c:numRef>
              <c:f>GT表!$F$167:$F$177</c:f>
              <c:numCache>
                <c:formatCode>0.0%</c:formatCode>
                <c:ptCount val="11"/>
                <c:pt idx="0">
                  <c:v>7.2999999999999995E-2</c:v>
                </c:pt>
                <c:pt idx="1">
                  <c:v>0.16800000000000001</c:v>
                </c:pt>
                <c:pt idx="2">
                  <c:v>0.12300000000000001</c:v>
                </c:pt>
                <c:pt idx="3">
                  <c:v>1.9E-2</c:v>
                </c:pt>
                <c:pt idx="4">
                  <c:v>8.5000000000000006E-2</c:v>
                </c:pt>
                <c:pt idx="5">
                  <c:v>0.158</c:v>
                </c:pt>
                <c:pt idx="6">
                  <c:v>4.7E-2</c:v>
                </c:pt>
                <c:pt idx="7">
                  <c:v>0.11699999999999999</c:v>
                </c:pt>
                <c:pt idx="8">
                  <c:v>0.06</c:v>
                </c:pt>
                <c:pt idx="9">
                  <c:v>5.4000000000000006E-2</c:v>
                </c:pt>
                <c:pt idx="10">
                  <c:v>0.13600000000000001</c:v>
                </c:pt>
              </c:numCache>
            </c:numRef>
          </c:val>
        </c:ser>
        <c:ser>
          <c:idx val="3"/>
          <c:order val="3"/>
          <c:tx>
            <c:strRef>
              <c:f>GT表!$G$166</c:f>
              <c:strCache>
                <c:ptCount val="1"/>
                <c:pt idx="0">
                  <c:v>答えたくない</c:v>
                </c:pt>
              </c:strCache>
            </c:strRef>
          </c:tx>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GT表!$B$167:$B$177</c:f>
              <c:strCache>
                <c:ptCount val="11"/>
                <c:pt idx="0">
                  <c:v>歴史を学ぶことができる</c:v>
                </c:pt>
                <c:pt idx="1">
                  <c:v>平和学習に役立つ</c:v>
                </c:pt>
                <c:pt idx="2">
                  <c:v>もの作りを体験できる</c:v>
                </c:pt>
                <c:pt idx="3">
                  <c:v>自然や環境について学ぶことができる</c:v>
                </c:pt>
                <c:pt idx="4">
                  <c:v>防災や減災に役立つ</c:v>
                </c:pt>
                <c:pt idx="5">
                  <c:v>地元の方との交流が広がる</c:v>
                </c:pt>
                <c:pt idx="6">
                  <c:v>生徒の安心や安全が確保できる</c:v>
                </c:pt>
                <c:pt idx="7">
                  <c:v>費用が適切だ</c:v>
                </c:pt>
                <c:pt idx="8">
                  <c:v>内容がわかりやすい</c:v>
                </c:pt>
                <c:pt idx="9">
                  <c:v>関心をもった</c:v>
                </c:pt>
                <c:pt idx="10">
                  <c:v>ジオパークを旅行先にしたいと思う</c:v>
                </c:pt>
              </c:strCache>
            </c:strRef>
          </c:cat>
          <c:val>
            <c:numRef>
              <c:f>GT表!$G$167:$G$177</c:f>
              <c:numCache>
                <c:formatCode>0.0%</c:formatCode>
                <c:ptCount val="11"/>
                <c:pt idx="0">
                  <c:v>1.3000000000000001E-2</c:v>
                </c:pt>
                <c:pt idx="1">
                  <c:v>1.3000000000000001E-2</c:v>
                </c:pt>
                <c:pt idx="2">
                  <c:v>6.0000000000000001E-3</c:v>
                </c:pt>
                <c:pt idx="3">
                  <c:v>9.0000000000000011E-3</c:v>
                </c:pt>
                <c:pt idx="4">
                  <c:v>9.0000000000000011E-3</c:v>
                </c:pt>
                <c:pt idx="5">
                  <c:v>1.3000000000000001E-2</c:v>
                </c:pt>
                <c:pt idx="6">
                  <c:v>6.0000000000000001E-3</c:v>
                </c:pt>
                <c:pt idx="7">
                  <c:v>1.6E-2</c:v>
                </c:pt>
                <c:pt idx="8">
                  <c:v>9.0000000000000011E-3</c:v>
                </c:pt>
                <c:pt idx="9">
                  <c:v>1.6E-2</c:v>
                </c:pt>
                <c:pt idx="10">
                  <c:v>1.6E-2</c:v>
                </c:pt>
              </c:numCache>
            </c:numRef>
          </c:val>
        </c:ser>
        <c:dLbls>
          <c:showLegendKey val="0"/>
          <c:showVal val="1"/>
          <c:showCatName val="0"/>
          <c:showSerName val="0"/>
          <c:showPercent val="0"/>
          <c:showBubbleSize val="0"/>
        </c:dLbls>
        <c:gapWidth val="100"/>
        <c:overlap val="100"/>
        <c:axId val="230778360"/>
        <c:axId val="230778752"/>
      </c:barChart>
      <c:catAx>
        <c:axId val="230778360"/>
        <c:scaling>
          <c:orientation val="maxMin"/>
        </c:scaling>
        <c:delete val="0"/>
        <c:axPos val="l"/>
        <c:numFmt formatCode="General" sourceLinked="1"/>
        <c:majorTickMark val="in"/>
        <c:minorTickMark val="none"/>
        <c:tickLblPos val="nextTo"/>
        <c:txPr>
          <a:bodyPr rot="0" vert="horz"/>
          <a:lstStyle/>
          <a:p>
            <a:pPr>
              <a:defRPr/>
            </a:pPr>
            <a:endParaRPr lang="ja-JP"/>
          </a:p>
        </c:txPr>
        <c:crossAx val="230778752"/>
        <c:crosses val="autoZero"/>
        <c:auto val="1"/>
        <c:lblAlgn val="ctr"/>
        <c:lblOffset val="100"/>
        <c:tickLblSkip val="1"/>
        <c:tickMarkSkip val="1"/>
        <c:noMultiLvlLbl val="0"/>
      </c:catAx>
      <c:valAx>
        <c:axId val="230778752"/>
        <c:scaling>
          <c:orientation val="minMax"/>
        </c:scaling>
        <c:delete val="0"/>
        <c:axPos val="t"/>
        <c:numFmt formatCode="0%" sourceLinked="1"/>
        <c:majorTickMark val="in"/>
        <c:minorTickMark val="none"/>
        <c:tickLblPos val="nextTo"/>
        <c:txPr>
          <a:bodyPr rot="0" vert="horz"/>
          <a:lstStyle/>
          <a:p>
            <a:pPr>
              <a:defRPr/>
            </a:pPr>
            <a:endParaRPr lang="ja-JP"/>
          </a:p>
        </c:txPr>
        <c:crossAx val="230778360"/>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GT表!$D$15:$AX$15</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GT表!$D$17:$AX$17</c:f>
              <c:numCache>
                <c:formatCode>0.0%</c:formatCode>
                <c:ptCount val="47"/>
                <c:pt idx="0">
                  <c:v>7.0000000000000007E-2</c:v>
                </c:pt>
                <c:pt idx="1">
                  <c:v>2.2000000000000002E-2</c:v>
                </c:pt>
                <c:pt idx="2">
                  <c:v>1.9E-2</c:v>
                </c:pt>
                <c:pt idx="3">
                  <c:v>2.2000000000000002E-2</c:v>
                </c:pt>
                <c:pt idx="4">
                  <c:v>1.6E-2</c:v>
                </c:pt>
                <c:pt idx="5">
                  <c:v>2.2000000000000002E-2</c:v>
                </c:pt>
                <c:pt idx="6">
                  <c:v>9.0000000000000011E-3</c:v>
                </c:pt>
                <c:pt idx="7">
                  <c:v>2.2000000000000002E-2</c:v>
                </c:pt>
                <c:pt idx="8">
                  <c:v>1.9E-2</c:v>
                </c:pt>
                <c:pt idx="9">
                  <c:v>2.5000000000000001E-2</c:v>
                </c:pt>
                <c:pt idx="10">
                  <c:v>3.7999999999999999E-2</c:v>
                </c:pt>
                <c:pt idx="11">
                  <c:v>2.5000000000000001E-2</c:v>
                </c:pt>
                <c:pt idx="12">
                  <c:v>4.0999999999999995E-2</c:v>
                </c:pt>
                <c:pt idx="13">
                  <c:v>5.0999999999999997E-2</c:v>
                </c:pt>
                <c:pt idx="14">
                  <c:v>2.7999999999999997E-2</c:v>
                </c:pt>
                <c:pt idx="15">
                  <c:v>6.0000000000000001E-3</c:v>
                </c:pt>
                <c:pt idx="16">
                  <c:v>9.0000000000000011E-3</c:v>
                </c:pt>
                <c:pt idx="17">
                  <c:v>6.0000000000000001E-3</c:v>
                </c:pt>
                <c:pt idx="18">
                  <c:v>9.0000000000000011E-3</c:v>
                </c:pt>
                <c:pt idx="19">
                  <c:v>1.3000000000000001E-2</c:v>
                </c:pt>
                <c:pt idx="20">
                  <c:v>4.4000000000000004E-2</c:v>
                </c:pt>
                <c:pt idx="21">
                  <c:v>4.0999999999999995E-2</c:v>
                </c:pt>
                <c:pt idx="22">
                  <c:v>7.2999999999999995E-2</c:v>
                </c:pt>
                <c:pt idx="23">
                  <c:v>2.2000000000000002E-2</c:v>
                </c:pt>
                <c:pt idx="24">
                  <c:v>1.6E-2</c:v>
                </c:pt>
                <c:pt idx="25">
                  <c:v>1.3000000000000001E-2</c:v>
                </c:pt>
                <c:pt idx="26">
                  <c:v>5.7000000000000002E-2</c:v>
                </c:pt>
                <c:pt idx="27">
                  <c:v>4.0999999999999995E-2</c:v>
                </c:pt>
                <c:pt idx="28">
                  <c:v>1.3000000000000001E-2</c:v>
                </c:pt>
                <c:pt idx="29">
                  <c:v>6.0000000000000001E-3</c:v>
                </c:pt>
                <c:pt idx="30">
                  <c:v>3.0000000000000001E-3</c:v>
                </c:pt>
                <c:pt idx="31">
                  <c:v>6.0000000000000001E-3</c:v>
                </c:pt>
                <c:pt idx="32">
                  <c:v>1.3000000000000001E-2</c:v>
                </c:pt>
                <c:pt idx="33">
                  <c:v>1.6E-2</c:v>
                </c:pt>
                <c:pt idx="34">
                  <c:v>9.0000000000000011E-3</c:v>
                </c:pt>
                <c:pt idx="35">
                  <c:v>0</c:v>
                </c:pt>
                <c:pt idx="36">
                  <c:v>9.0000000000000011E-3</c:v>
                </c:pt>
                <c:pt idx="37">
                  <c:v>1.6E-2</c:v>
                </c:pt>
                <c:pt idx="38">
                  <c:v>3.0000000000000001E-3</c:v>
                </c:pt>
                <c:pt idx="39">
                  <c:v>4.4000000000000004E-2</c:v>
                </c:pt>
                <c:pt idx="40">
                  <c:v>1.3000000000000001E-2</c:v>
                </c:pt>
                <c:pt idx="41">
                  <c:v>1.3000000000000001E-2</c:v>
                </c:pt>
                <c:pt idx="42">
                  <c:v>1.6E-2</c:v>
                </c:pt>
                <c:pt idx="43">
                  <c:v>9.0000000000000011E-3</c:v>
                </c:pt>
                <c:pt idx="44">
                  <c:v>3.0000000000000001E-3</c:v>
                </c:pt>
                <c:pt idx="45">
                  <c:v>1.6E-2</c:v>
                </c:pt>
                <c:pt idx="46">
                  <c:v>9.0000000000000011E-3</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Q28 仮にジオパークが教育旅行を企画・運営するときに、学習指導要領の内容をどれくらい意識してほしいですか。（n=316）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GT表!$D$180:$F$180</c:f>
              <c:strCache>
                <c:ptCount val="3"/>
                <c:pt idx="0">
                  <c:v>意識してほしい</c:v>
                </c:pt>
                <c:pt idx="1">
                  <c:v>意識しなくてもいい</c:v>
                </c:pt>
                <c:pt idx="2">
                  <c:v>わからない</c:v>
                </c:pt>
              </c:strCache>
            </c:strRef>
          </c:cat>
          <c:val>
            <c:numRef>
              <c:f>GT表!$D$182:$F$182</c:f>
              <c:numCache>
                <c:formatCode>0.0%</c:formatCode>
                <c:ptCount val="3"/>
                <c:pt idx="0">
                  <c:v>0.75</c:v>
                </c:pt>
                <c:pt idx="1">
                  <c:v>0.17100000000000001</c:v>
                </c:pt>
                <c:pt idx="2">
                  <c:v>7.9000000000000001E-2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$SEXGEN10 性・年代別10（n=316）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GT表!$D$185:$O$185</c:f>
              <c:strCache>
                <c:ptCount val="12"/>
                <c:pt idx="0">
                  <c:v>男性15～19歳</c:v>
                </c:pt>
                <c:pt idx="1">
                  <c:v>男性20～29歳</c:v>
                </c:pt>
                <c:pt idx="2">
                  <c:v>男性30～39歳</c:v>
                </c:pt>
                <c:pt idx="3">
                  <c:v>男性40～49歳</c:v>
                </c:pt>
                <c:pt idx="4">
                  <c:v>男性50～59歳</c:v>
                </c:pt>
                <c:pt idx="5">
                  <c:v>男性60歳以上</c:v>
                </c:pt>
                <c:pt idx="6">
                  <c:v>女性15～19歳</c:v>
                </c:pt>
                <c:pt idx="7">
                  <c:v>女性20～29歳</c:v>
                </c:pt>
                <c:pt idx="8">
                  <c:v>女性30～39歳</c:v>
                </c:pt>
                <c:pt idx="9">
                  <c:v>女性40～49歳</c:v>
                </c:pt>
                <c:pt idx="10">
                  <c:v>女性50～59歳</c:v>
                </c:pt>
                <c:pt idx="11">
                  <c:v>女性60歳以上</c:v>
                </c:pt>
              </c:strCache>
            </c:strRef>
          </c:cat>
          <c:val>
            <c:numRef>
              <c:f>GT表!$D$187:$O$187</c:f>
              <c:numCache>
                <c:formatCode>0.0%</c:formatCode>
                <c:ptCount val="12"/>
                <c:pt idx="0">
                  <c:v>0</c:v>
                </c:pt>
                <c:pt idx="1">
                  <c:v>9.0000000000000011E-3</c:v>
                </c:pt>
                <c:pt idx="2">
                  <c:v>4.7E-2</c:v>
                </c:pt>
                <c:pt idx="3">
                  <c:v>0.152</c:v>
                </c:pt>
                <c:pt idx="4">
                  <c:v>0.38600000000000001</c:v>
                </c:pt>
                <c:pt idx="5">
                  <c:v>0.13300000000000001</c:v>
                </c:pt>
                <c:pt idx="6">
                  <c:v>0</c:v>
                </c:pt>
                <c:pt idx="7">
                  <c:v>7.0000000000000007E-2</c:v>
                </c:pt>
                <c:pt idx="8">
                  <c:v>8.199999999999999E-2</c:v>
                </c:pt>
                <c:pt idx="9">
                  <c:v>4.7E-2</c:v>
                </c:pt>
                <c:pt idx="10">
                  <c:v>5.0999999999999997E-2</c:v>
                </c:pt>
                <c:pt idx="11">
                  <c:v>2.2000000000000002E-2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GT表!$D$20:$K$20</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GT表!$D$22:$K$22</c:f>
              <c:numCache>
                <c:formatCode>0.0%</c:formatCode>
                <c:ptCount val="8"/>
                <c:pt idx="0">
                  <c:v>7.0000000000000007E-2</c:v>
                </c:pt>
                <c:pt idx="1">
                  <c:v>0.111</c:v>
                </c:pt>
                <c:pt idx="2">
                  <c:v>0.222</c:v>
                </c:pt>
                <c:pt idx="3">
                  <c:v>0.23100000000000001</c:v>
                </c:pt>
                <c:pt idx="4">
                  <c:v>0.16800000000000001</c:v>
                </c:pt>
                <c:pt idx="5">
                  <c:v>4.7E-2</c:v>
                </c:pt>
                <c:pt idx="6">
                  <c:v>2.7999999999999997E-2</c:v>
                </c:pt>
                <c:pt idx="7">
                  <c:v>0.12300000000000001</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GT表!$D$25:$N$25</c:f>
              <c:strCache>
                <c:ptCount val="11"/>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strCache>
            </c:strRef>
          </c:cat>
          <c:val>
            <c:numRef>
              <c:f>GT表!$D$27:$N$27</c:f>
              <c:numCache>
                <c:formatCode>0.0%</c:formatCode>
                <c:ptCount val="11"/>
                <c:pt idx="0">
                  <c:v>0.96799999999999997</c:v>
                </c:pt>
                <c:pt idx="1">
                  <c:v>0</c:v>
                </c:pt>
                <c:pt idx="2">
                  <c:v>9.0000000000000011E-3</c:v>
                </c:pt>
                <c:pt idx="3">
                  <c:v>0</c:v>
                </c:pt>
                <c:pt idx="4">
                  <c:v>6.0000000000000001E-3</c:v>
                </c:pt>
                <c:pt idx="5">
                  <c:v>3.0000000000000001E-3</c:v>
                </c:pt>
                <c:pt idx="6">
                  <c:v>0</c:v>
                </c:pt>
                <c:pt idx="7">
                  <c:v>0</c:v>
                </c:pt>
                <c:pt idx="8">
                  <c:v>6.0000000000000001E-3</c:v>
                </c:pt>
                <c:pt idx="9">
                  <c:v>0</c:v>
                </c:pt>
                <c:pt idx="10">
                  <c:v>6.0000000000000001E-3</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GT表!$D$30:$E$30</c:f>
              <c:strCache>
                <c:ptCount val="2"/>
                <c:pt idx="0">
                  <c:v>未婚</c:v>
                </c:pt>
                <c:pt idx="1">
                  <c:v>既婚</c:v>
                </c:pt>
              </c:strCache>
            </c:strRef>
          </c:cat>
          <c:val>
            <c:numRef>
              <c:f>GT表!$D$32:$E$32</c:f>
              <c:numCache>
                <c:formatCode>0.0%</c:formatCode>
                <c:ptCount val="2"/>
                <c:pt idx="0">
                  <c:v>0.187</c:v>
                </c:pt>
                <c:pt idx="1">
                  <c:v>0.81299999999999994</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GT表!$D$35:$E$35</c:f>
              <c:strCache>
                <c:ptCount val="2"/>
                <c:pt idx="0">
                  <c:v>子供有り</c:v>
                </c:pt>
                <c:pt idx="1">
                  <c:v>子供無し</c:v>
                </c:pt>
              </c:strCache>
            </c:strRef>
          </c:cat>
          <c:val>
            <c:numRef>
              <c:f>GT表!$D$37:$E$37</c:f>
              <c:numCache>
                <c:formatCode>0.0%</c:formatCode>
                <c:ptCount val="2"/>
                <c:pt idx="0">
                  <c:v>0.76300000000000001</c:v>
                </c:pt>
                <c:pt idx="1">
                  <c:v>0.23699999999999999</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GT表!$D$40:$E$40</c:f>
              <c:strCache>
                <c:ptCount val="2"/>
                <c:pt idx="0">
                  <c:v>アンケートを開始する</c:v>
                </c:pt>
                <c:pt idx="1">
                  <c:v>アンケートを終了する</c:v>
                </c:pt>
              </c:strCache>
            </c:strRef>
          </c:cat>
          <c:val>
            <c:numRef>
              <c:f>GT表!$D$42:$E$42</c:f>
              <c:numCache>
                <c:formatCode>0.0%</c:formatCode>
                <c:ptCount val="2"/>
                <c:pt idx="0">
                  <c:v>1</c:v>
                </c:pt>
                <c:pt idx="1">
                  <c:v>0</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修学旅行について、行き先や内容を決める主な理由やきっかけを教えてください。（n=316）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GT表!$D$45:$L$45</c:f>
              <c:strCache>
                <c:ptCount val="9"/>
                <c:pt idx="0">
                  <c:v>教育旅行の目的</c:v>
                </c:pt>
                <c:pt idx="1">
                  <c:v>生徒などの安全や安心の確保</c:v>
                </c:pt>
                <c:pt idx="2">
                  <c:v>生徒の親の希望</c:v>
                </c:pt>
                <c:pt idx="3">
                  <c:v>生徒の希望</c:v>
                </c:pt>
                <c:pt idx="4">
                  <c:v>費用面</c:v>
                </c:pt>
                <c:pt idx="5">
                  <c:v>移動距離</c:v>
                </c:pt>
                <c:pt idx="6">
                  <c:v>移動時間</c:v>
                </c:pt>
                <c:pt idx="7">
                  <c:v>その他</c:v>
                </c:pt>
                <c:pt idx="8">
                  <c:v>わからない</c:v>
                </c:pt>
              </c:strCache>
            </c:strRef>
          </c:cat>
          <c:val>
            <c:numRef>
              <c:f>GT表!$D$47:$L$47</c:f>
              <c:numCache>
                <c:formatCode>0.0%</c:formatCode>
                <c:ptCount val="9"/>
                <c:pt idx="0">
                  <c:v>0.67099999999999993</c:v>
                </c:pt>
                <c:pt idx="1">
                  <c:v>8.199999999999999E-2</c:v>
                </c:pt>
                <c:pt idx="2">
                  <c:v>3.0000000000000001E-3</c:v>
                </c:pt>
                <c:pt idx="3">
                  <c:v>2.7999999999999997E-2</c:v>
                </c:pt>
                <c:pt idx="4">
                  <c:v>0.10099999999999999</c:v>
                </c:pt>
                <c:pt idx="5">
                  <c:v>2.5000000000000001E-2</c:v>
                </c:pt>
                <c:pt idx="6">
                  <c:v>3.7999999999999999E-2</c:v>
                </c:pt>
                <c:pt idx="7">
                  <c:v>1.3000000000000001E-2</c:v>
                </c:pt>
                <c:pt idx="8">
                  <c:v>3.7999999999999999E-2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24</xdr:row>
      <xdr:rowOff>0</xdr:rowOff>
    </xdr:to>
    <xdr:graphicFrame macro="">
      <xdr:nvGraphicFramePr>
        <xdr:cNvPr id="2"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9</xdr:col>
      <xdr:colOff>0</xdr:colOff>
      <xdr:row>45</xdr:row>
      <xdr:rowOff>0</xdr:rowOff>
    </xdr:to>
    <xdr:graphicFrame macro="">
      <xdr:nvGraphicFramePr>
        <xdr:cNvPr id="3" name="Diagramm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46</xdr:row>
      <xdr:rowOff>0</xdr:rowOff>
    </xdr:from>
    <xdr:to>
      <xdr:col>9</xdr:col>
      <xdr:colOff>0</xdr:colOff>
      <xdr:row>66</xdr:row>
      <xdr:rowOff>0</xdr:rowOff>
    </xdr:to>
    <xdr:graphicFrame macro="">
      <xdr:nvGraphicFramePr>
        <xdr:cNvPr id="4" name="Diagramm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67</xdr:row>
      <xdr:rowOff>0</xdr:rowOff>
    </xdr:from>
    <xdr:to>
      <xdr:col>9</xdr:col>
      <xdr:colOff>0</xdr:colOff>
      <xdr:row>87</xdr:row>
      <xdr:rowOff>0</xdr:rowOff>
    </xdr:to>
    <xdr:graphicFrame macro="">
      <xdr:nvGraphicFramePr>
        <xdr:cNvPr id="5" name="Diagramm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88</xdr:row>
      <xdr:rowOff>0</xdr:rowOff>
    </xdr:from>
    <xdr:to>
      <xdr:col>9</xdr:col>
      <xdr:colOff>0</xdr:colOff>
      <xdr:row>108</xdr:row>
      <xdr:rowOff>0</xdr:rowOff>
    </xdr:to>
    <xdr:graphicFrame macro="">
      <xdr:nvGraphicFramePr>
        <xdr:cNvPr id="6" name="Diagramm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109</xdr:row>
      <xdr:rowOff>0</xdr:rowOff>
    </xdr:from>
    <xdr:to>
      <xdr:col>9</xdr:col>
      <xdr:colOff>0</xdr:colOff>
      <xdr:row>129</xdr:row>
      <xdr:rowOff>0</xdr:rowOff>
    </xdr:to>
    <xdr:graphicFrame macro="">
      <xdr:nvGraphicFramePr>
        <xdr:cNvPr id="7" name="Diagramm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130</xdr:row>
      <xdr:rowOff>0</xdr:rowOff>
    </xdr:from>
    <xdr:to>
      <xdr:col>9</xdr:col>
      <xdr:colOff>0</xdr:colOff>
      <xdr:row>150</xdr:row>
      <xdr:rowOff>0</xdr:rowOff>
    </xdr:to>
    <xdr:graphicFrame macro="">
      <xdr:nvGraphicFramePr>
        <xdr:cNvPr id="8" name="Diagramm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151</xdr:row>
      <xdr:rowOff>0</xdr:rowOff>
    </xdr:from>
    <xdr:to>
      <xdr:col>9</xdr:col>
      <xdr:colOff>0</xdr:colOff>
      <xdr:row>171</xdr:row>
      <xdr:rowOff>0</xdr:rowOff>
    </xdr:to>
    <xdr:graphicFrame macro="">
      <xdr:nvGraphicFramePr>
        <xdr:cNvPr id="9" name="Diagramm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172</xdr:row>
      <xdr:rowOff>0</xdr:rowOff>
    </xdr:from>
    <xdr:to>
      <xdr:col>9</xdr:col>
      <xdr:colOff>0</xdr:colOff>
      <xdr:row>192</xdr:row>
      <xdr:rowOff>0</xdr:rowOff>
    </xdr:to>
    <xdr:graphicFrame macro="">
      <xdr:nvGraphicFramePr>
        <xdr:cNvPr id="10" name="Diagramm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193</xdr:row>
      <xdr:rowOff>0</xdr:rowOff>
    </xdr:from>
    <xdr:to>
      <xdr:col>9</xdr:col>
      <xdr:colOff>0</xdr:colOff>
      <xdr:row>213</xdr:row>
      <xdr:rowOff>0</xdr:rowOff>
    </xdr:to>
    <xdr:graphicFrame macro="">
      <xdr:nvGraphicFramePr>
        <xdr:cNvPr id="11" name="Diagramm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214</xdr:row>
      <xdr:rowOff>0</xdr:rowOff>
    </xdr:from>
    <xdr:to>
      <xdr:col>9</xdr:col>
      <xdr:colOff>0</xdr:colOff>
      <xdr:row>234</xdr:row>
      <xdr:rowOff>0</xdr:rowOff>
    </xdr:to>
    <xdr:graphicFrame macro="">
      <xdr:nvGraphicFramePr>
        <xdr:cNvPr id="12" name="Diagramm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9</xdr:col>
      <xdr:colOff>0</xdr:colOff>
      <xdr:row>255</xdr:row>
      <xdr:rowOff>0</xdr:rowOff>
    </xdr:to>
    <xdr:graphicFrame macro="">
      <xdr:nvGraphicFramePr>
        <xdr:cNvPr id="13" name="Diagramm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256</xdr:row>
      <xdr:rowOff>0</xdr:rowOff>
    </xdr:from>
    <xdr:to>
      <xdr:col>9</xdr:col>
      <xdr:colOff>0</xdr:colOff>
      <xdr:row>276</xdr:row>
      <xdr:rowOff>0</xdr:rowOff>
    </xdr:to>
    <xdr:graphicFrame macro="">
      <xdr:nvGraphicFramePr>
        <xdr:cNvPr id="14" name="Diagramm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277</xdr:row>
      <xdr:rowOff>0</xdr:rowOff>
    </xdr:from>
    <xdr:to>
      <xdr:col>9</xdr:col>
      <xdr:colOff>0</xdr:colOff>
      <xdr:row>297</xdr:row>
      <xdr:rowOff>0</xdr:rowOff>
    </xdr:to>
    <xdr:graphicFrame macro="">
      <xdr:nvGraphicFramePr>
        <xdr:cNvPr id="15" name="Diagramm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298</xdr:row>
      <xdr:rowOff>0</xdr:rowOff>
    </xdr:from>
    <xdr:to>
      <xdr:col>9</xdr:col>
      <xdr:colOff>0</xdr:colOff>
      <xdr:row>318</xdr:row>
      <xdr:rowOff>0</xdr:rowOff>
    </xdr:to>
    <xdr:graphicFrame macro="">
      <xdr:nvGraphicFramePr>
        <xdr:cNvPr id="16" name="Diagramm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319</xdr:row>
      <xdr:rowOff>0</xdr:rowOff>
    </xdr:from>
    <xdr:to>
      <xdr:col>9</xdr:col>
      <xdr:colOff>0</xdr:colOff>
      <xdr:row>339</xdr:row>
      <xdr:rowOff>0</xdr:rowOff>
    </xdr:to>
    <xdr:graphicFrame macro="">
      <xdr:nvGraphicFramePr>
        <xdr:cNvPr id="17" name="Diagramm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340</xdr:row>
      <xdr:rowOff>0</xdr:rowOff>
    </xdr:from>
    <xdr:to>
      <xdr:col>9</xdr:col>
      <xdr:colOff>0</xdr:colOff>
      <xdr:row>360</xdr:row>
      <xdr:rowOff>0</xdr:rowOff>
    </xdr:to>
    <xdr:graphicFrame macro="">
      <xdr:nvGraphicFramePr>
        <xdr:cNvPr id="18" name="Diagramm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361</xdr:row>
      <xdr:rowOff>0</xdr:rowOff>
    </xdr:from>
    <xdr:to>
      <xdr:col>9</xdr:col>
      <xdr:colOff>0</xdr:colOff>
      <xdr:row>381</xdr:row>
      <xdr:rowOff>0</xdr:rowOff>
    </xdr:to>
    <xdr:graphicFrame macro="">
      <xdr:nvGraphicFramePr>
        <xdr:cNvPr id="19" name="Diagramm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382</xdr:row>
      <xdr:rowOff>0</xdr:rowOff>
    </xdr:from>
    <xdr:to>
      <xdr:col>9</xdr:col>
      <xdr:colOff>0</xdr:colOff>
      <xdr:row>402</xdr:row>
      <xdr:rowOff>0</xdr:rowOff>
    </xdr:to>
    <xdr:graphicFrame macro="">
      <xdr:nvGraphicFramePr>
        <xdr:cNvPr id="20" name="Diagramm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403</xdr:row>
      <xdr:rowOff>0</xdr:rowOff>
    </xdr:from>
    <xdr:to>
      <xdr:col>9</xdr:col>
      <xdr:colOff>0</xdr:colOff>
      <xdr:row>423</xdr:row>
      <xdr:rowOff>0</xdr:rowOff>
    </xdr:to>
    <xdr:graphicFrame macro="">
      <xdr:nvGraphicFramePr>
        <xdr:cNvPr id="21" name="Diagramm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424</xdr:row>
      <xdr:rowOff>0</xdr:rowOff>
    </xdr:from>
    <xdr:to>
      <xdr:col>9</xdr:col>
      <xdr:colOff>0</xdr:colOff>
      <xdr:row>444</xdr:row>
      <xdr:rowOff>0</xdr:rowOff>
    </xdr:to>
    <xdr:graphicFrame macro="">
      <xdr:nvGraphicFramePr>
        <xdr:cNvPr id="22" name="Diagramm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445</xdr:row>
      <xdr:rowOff>0</xdr:rowOff>
    </xdr:from>
    <xdr:to>
      <xdr:col>9</xdr:col>
      <xdr:colOff>0</xdr:colOff>
      <xdr:row>465</xdr:row>
      <xdr:rowOff>0</xdr:rowOff>
    </xdr:to>
    <xdr:graphicFrame macro="">
      <xdr:nvGraphicFramePr>
        <xdr:cNvPr id="23" name="Diagramm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466</xdr:row>
      <xdr:rowOff>0</xdr:rowOff>
    </xdr:from>
    <xdr:to>
      <xdr:col>9</xdr:col>
      <xdr:colOff>0</xdr:colOff>
      <xdr:row>486</xdr:row>
      <xdr:rowOff>0</xdr:rowOff>
    </xdr:to>
    <xdr:graphicFrame macro="">
      <xdr:nvGraphicFramePr>
        <xdr:cNvPr id="24" name="Diagramm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487</xdr:row>
      <xdr:rowOff>0</xdr:rowOff>
    </xdr:from>
    <xdr:to>
      <xdr:col>9</xdr:col>
      <xdr:colOff>0</xdr:colOff>
      <xdr:row>507</xdr:row>
      <xdr:rowOff>0</xdr:rowOff>
    </xdr:to>
    <xdr:graphicFrame macro="">
      <xdr:nvGraphicFramePr>
        <xdr:cNvPr id="25" name="Diagramm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508</xdr:row>
      <xdr:rowOff>0</xdr:rowOff>
    </xdr:from>
    <xdr:to>
      <xdr:col>9</xdr:col>
      <xdr:colOff>0</xdr:colOff>
      <xdr:row>528</xdr:row>
      <xdr:rowOff>0</xdr:rowOff>
    </xdr:to>
    <xdr:graphicFrame macro="">
      <xdr:nvGraphicFramePr>
        <xdr:cNvPr id="26" name="Diagramm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529</xdr:row>
      <xdr:rowOff>0</xdr:rowOff>
    </xdr:from>
    <xdr:to>
      <xdr:col>9</xdr:col>
      <xdr:colOff>0</xdr:colOff>
      <xdr:row>549</xdr:row>
      <xdr:rowOff>0</xdr:rowOff>
    </xdr:to>
    <xdr:graphicFrame macro="">
      <xdr:nvGraphicFramePr>
        <xdr:cNvPr id="27" name="Diagramm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550</xdr:row>
      <xdr:rowOff>0</xdr:rowOff>
    </xdr:from>
    <xdr:to>
      <xdr:col>9</xdr:col>
      <xdr:colOff>0</xdr:colOff>
      <xdr:row>570</xdr:row>
      <xdr:rowOff>0</xdr:rowOff>
    </xdr:to>
    <xdr:graphicFrame macro="">
      <xdr:nvGraphicFramePr>
        <xdr:cNvPr id="28" name="Diagramm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571</xdr:row>
      <xdr:rowOff>0</xdr:rowOff>
    </xdr:from>
    <xdr:to>
      <xdr:col>9</xdr:col>
      <xdr:colOff>0</xdr:colOff>
      <xdr:row>591</xdr:row>
      <xdr:rowOff>0</xdr:rowOff>
    </xdr:to>
    <xdr:graphicFrame macro="">
      <xdr:nvGraphicFramePr>
        <xdr:cNvPr id="29" name="Diagramm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592</xdr:row>
      <xdr:rowOff>0</xdr:rowOff>
    </xdr:from>
    <xdr:to>
      <xdr:col>9</xdr:col>
      <xdr:colOff>0</xdr:colOff>
      <xdr:row>612</xdr:row>
      <xdr:rowOff>0</xdr:rowOff>
    </xdr:to>
    <xdr:graphicFrame macro="">
      <xdr:nvGraphicFramePr>
        <xdr:cNvPr id="30" name="Diagramm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613</xdr:row>
      <xdr:rowOff>0</xdr:rowOff>
    </xdr:from>
    <xdr:to>
      <xdr:col>9</xdr:col>
      <xdr:colOff>0</xdr:colOff>
      <xdr:row>633</xdr:row>
      <xdr:rowOff>0</xdr:rowOff>
    </xdr:to>
    <xdr:graphicFrame macro="">
      <xdr:nvGraphicFramePr>
        <xdr:cNvPr id="31" name="Diagramm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634</xdr:row>
      <xdr:rowOff>0</xdr:rowOff>
    </xdr:from>
    <xdr:to>
      <xdr:col>9</xdr:col>
      <xdr:colOff>0</xdr:colOff>
      <xdr:row>654</xdr:row>
      <xdr:rowOff>0</xdr:rowOff>
    </xdr:to>
    <xdr:graphicFrame macro="">
      <xdr:nvGraphicFramePr>
        <xdr:cNvPr id="32" name="Diagramm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8"/>
  <sheetViews>
    <sheetView showGridLines="0" workbookViewId="0"/>
  </sheetViews>
  <sheetFormatPr defaultRowHeight="13.5"/>
  <cols>
    <col min="3" max="3" width="9.375" customWidth="1"/>
    <col min="4" max="4" width="50.625" customWidth="1"/>
    <col min="5" max="5" width="10.125" customWidth="1"/>
  </cols>
  <sheetData>
    <row r="2" spans="2:6" ht="18.75">
      <c r="B2" s="13"/>
      <c r="C2" s="13"/>
      <c r="D2" s="13" t="s">
        <v>47</v>
      </c>
      <c r="E2" s="13"/>
      <c r="F2" s="13"/>
    </row>
    <row r="4" spans="2:6">
      <c r="B4" t="s">
        <v>25</v>
      </c>
      <c r="D4" s="23" t="s">
        <v>48</v>
      </c>
    </row>
    <row r="5" spans="2:6">
      <c r="B5" t="s">
        <v>26</v>
      </c>
      <c r="D5" s="23">
        <v>4263000120</v>
      </c>
    </row>
    <row r="6" spans="2:6">
      <c r="B6" t="s">
        <v>27</v>
      </c>
      <c r="D6" s="23" t="s">
        <v>28</v>
      </c>
    </row>
    <row r="7" spans="2:6">
      <c r="B7" t="s">
        <v>49</v>
      </c>
      <c r="D7" s="23" t="s">
        <v>50</v>
      </c>
    </row>
    <row r="8" spans="2:6">
      <c r="B8" t="s">
        <v>29</v>
      </c>
      <c r="D8" s="23" t="s">
        <v>51</v>
      </c>
    </row>
    <row r="9" spans="2:6">
      <c r="B9" t="s">
        <v>52</v>
      </c>
    </row>
    <row r="11" spans="2:6">
      <c r="C11" s="18" t="s">
        <v>30</v>
      </c>
      <c r="D11" s="18" t="s">
        <v>31</v>
      </c>
      <c r="E11" s="18" t="s">
        <v>53</v>
      </c>
    </row>
    <row r="12" spans="2:6">
      <c r="C12" s="9" t="s">
        <v>54</v>
      </c>
      <c r="D12" s="9" t="s">
        <v>6</v>
      </c>
      <c r="E12" s="15" t="s">
        <v>55</v>
      </c>
    </row>
    <row r="13" spans="2:6">
      <c r="C13" s="11" t="s">
        <v>56</v>
      </c>
      <c r="D13" s="10" t="s">
        <v>57</v>
      </c>
      <c r="E13" s="16" t="s">
        <v>56</v>
      </c>
    </row>
    <row r="14" spans="2:6">
      <c r="C14" s="11" t="s">
        <v>58</v>
      </c>
      <c r="D14" s="10" t="s">
        <v>7</v>
      </c>
      <c r="E14" s="16" t="s">
        <v>55</v>
      </c>
    </row>
    <row r="15" spans="2:6">
      <c r="C15" s="11" t="s">
        <v>59</v>
      </c>
      <c r="D15" s="10" t="s">
        <v>60</v>
      </c>
      <c r="E15" s="16" t="s">
        <v>55</v>
      </c>
    </row>
    <row r="16" spans="2:6">
      <c r="C16" s="11" t="s">
        <v>61</v>
      </c>
      <c r="D16" s="10" t="s">
        <v>62</v>
      </c>
      <c r="E16" s="16" t="s">
        <v>55</v>
      </c>
    </row>
    <row r="17" spans="3:5">
      <c r="C17" s="11" t="s">
        <v>63</v>
      </c>
      <c r="D17" s="10" t="s">
        <v>15</v>
      </c>
      <c r="E17" s="16" t="s">
        <v>55</v>
      </c>
    </row>
    <row r="18" spans="3:5">
      <c r="C18" s="11" t="s">
        <v>64</v>
      </c>
      <c r="D18" s="10" t="s">
        <v>65</v>
      </c>
      <c r="E18" s="16" t="s">
        <v>55</v>
      </c>
    </row>
    <row r="19" spans="3:5">
      <c r="C19" s="11" t="s">
        <v>66</v>
      </c>
      <c r="D19" s="10" t="s">
        <v>67</v>
      </c>
      <c r="E19" s="16" t="s">
        <v>55</v>
      </c>
    </row>
    <row r="20" spans="3:5" ht="54">
      <c r="C20" s="11" t="s">
        <v>68</v>
      </c>
      <c r="D20" s="10" t="s">
        <v>69</v>
      </c>
      <c r="E20" s="16" t="s">
        <v>55</v>
      </c>
    </row>
    <row r="21" spans="3:5" ht="27">
      <c r="C21" s="11" t="s">
        <v>32</v>
      </c>
      <c r="D21" s="10" t="s">
        <v>70</v>
      </c>
      <c r="E21" s="16" t="s">
        <v>55</v>
      </c>
    </row>
    <row r="22" spans="3:5" ht="40.5">
      <c r="C22" s="11" t="s">
        <v>33</v>
      </c>
      <c r="D22" s="10" t="s">
        <v>71</v>
      </c>
      <c r="E22" s="16" t="s">
        <v>55</v>
      </c>
    </row>
    <row r="23" spans="3:5" ht="40.5">
      <c r="C23" s="11" t="s">
        <v>34</v>
      </c>
      <c r="D23" s="10" t="s">
        <v>72</v>
      </c>
      <c r="E23" s="16" t="s">
        <v>55</v>
      </c>
    </row>
    <row r="24" spans="3:5" ht="27">
      <c r="C24" s="11" t="s">
        <v>35</v>
      </c>
      <c r="D24" s="10" t="s">
        <v>73</v>
      </c>
      <c r="E24" s="16" t="s">
        <v>55</v>
      </c>
    </row>
    <row r="25" spans="3:5" ht="40.5">
      <c r="C25" s="11" t="s">
        <v>36</v>
      </c>
      <c r="D25" s="10" t="s">
        <v>74</v>
      </c>
      <c r="E25" s="16" t="s">
        <v>55</v>
      </c>
    </row>
    <row r="26" spans="3:5" ht="27">
      <c r="C26" s="11" t="s">
        <v>37</v>
      </c>
      <c r="D26" s="10" t="s">
        <v>75</v>
      </c>
      <c r="E26" s="16" t="s">
        <v>55</v>
      </c>
    </row>
    <row r="27" spans="3:5" ht="27">
      <c r="C27" s="11" t="s">
        <v>38</v>
      </c>
      <c r="D27" s="10" t="s">
        <v>76</v>
      </c>
      <c r="E27" s="16" t="s">
        <v>55</v>
      </c>
    </row>
    <row r="28" spans="3:5" ht="27">
      <c r="C28" s="11" t="s">
        <v>39</v>
      </c>
      <c r="D28" s="10" t="s">
        <v>77</v>
      </c>
      <c r="E28" s="16" t="s">
        <v>55</v>
      </c>
    </row>
    <row r="29" spans="3:5" ht="81">
      <c r="C29" s="11" t="s">
        <v>40</v>
      </c>
      <c r="D29" s="10" t="s">
        <v>78</v>
      </c>
      <c r="E29" s="16" t="s">
        <v>79</v>
      </c>
    </row>
    <row r="30" spans="3:5" ht="27">
      <c r="C30" s="11" t="s">
        <v>41</v>
      </c>
      <c r="D30" s="10" t="s">
        <v>80</v>
      </c>
      <c r="E30" s="16" t="s">
        <v>55</v>
      </c>
    </row>
    <row r="31" spans="3:5" ht="27">
      <c r="C31" s="11" t="s">
        <v>42</v>
      </c>
      <c r="D31" s="10" t="s">
        <v>81</v>
      </c>
      <c r="E31" s="16" t="s">
        <v>82</v>
      </c>
    </row>
    <row r="32" spans="3:5" ht="27">
      <c r="C32" s="11" t="s">
        <v>43</v>
      </c>
      <c r="D32" s="10" t="s">
        <v>83</v>
      </c>
      <c r="E32" s="16" t="s">
        <v>55</v>
      </c>
    </row>
    <row r="33" spans="3:5">
      <c r="C33" s="11" t="s">
        <v>44</v>
      </c>
      <c r="D33" s="10" t="s">
        <v>84</v>
      </c>
      <c r="E33" s="16" t="s">
        <v>55</v>
      </c>
    </row>
    <row r="34" spans="3:5">
      <c r="C34" s="11" t="s">
        <v>45</v>
      </c>
      <c r="D34" s="10" t="s">
        <v>85</v>
      </c>
      <c r="E34" s="16" t="s">
        <v>55</v>
      </c>
    </row>
    <row r="35" spans="3:5" ht="27">
      <c r="C35" s="11" t="s">
        <v>46</v>
      </c>
      <c r="D35" s="10" t="s">
        <v>86</v>
      </c>
      <c r="E35" s="16" t="s">
        <v>87</v>
      </c>
    </row>
    <row r="36" spans="3:5" ht="27">
      <c r="C36" s="11" t="s">
        <v>88</v>
      </c>
      <c r="D36" s="10" t="s">
        <v>89</v>
      </c>
      <c r="E36" s="16" t="s">
        <v>55</v>
      </c>
    </row>
    <row r="37" spans="3:5">
      <c r="C37" s="11" t="s">
        <v>90</v>
      </c>
      <c r="D37" s="10" t="s">
        <v>91</v>
      </c>
      <c r="E37" s="16" t="s">
        <v>55</v>
      </c>
    </row>
    <row r="38" spans="3:5" ht="27">
      <c r="C38" s="11" t="s">
        <v>92</v>
      </c>
      <c r="D38" s="10" t="s">
        <v>93</v>
      </c>
      <c r="E38" s="16" t="s">
        <v>55</v>
      </c>
    </row>
    <row r="39" spans="3:5" ht="27">
      <c r="C39" s="11" t="s">
        <v>94</v>
      </c>
      <c r="D39" s="10" t="s">
        <v>95</v>
      </c>
      <c r="E39" s="16" t="s">
        <v>96</v>
      </c>
    </row>
    <row r="40" spans="3:5">
      <c r="C40" s="11" t="s">
        <v>97</v>
      </c>
      <c r="D40" s="10" t="s">
        <v>98</v>
      </c>
      <c r="E40" s="16" t="s">
        <v>55</v>
      </c>
    </row>
    <row r="41" spans="3:5">
      <c r="C41" s="11" t="s">
        <v>99</v>
      </c>
      <c r="D41" s="10" t="s">
        <v>100</v>
      </c>
      <c r="E41" s="16" t="s">
        <v>55</v>
      </c>
    </row>
    <row r="42" spans="3:5">
      <c r="C42" s="11" t="s">
        <v>101</v>
      </c>
      <c r="D42" s="10" t="s">
        <v>102</v>
      </c>
      <c r="E42" s="16" t="s">
        <v>55</v>
      </c>
    </row>
    <row r="43" spans="3:5" ht="27">
      <c r="C43" s="11" t="s">
        <v>103</v>
      </c>
      <c r="D43" s="10" t="s">
        <v>104</v>
      </c>
      <c r="E43" s="16" t="s">
        <v>105</v>
      </c>
    </row>
    <row r="44" spans="3:5" ht="27">
      <c r="C44" s="11" t="s">
        <v>106</v>
      </c>
      <c r="D44" s="10" t="s">
        <v>107</v>
      </c>
      <c r="E44" s="16" t="s">
        <v>55</v>
      </c>
    </row>
    <row r="45" spans="3:5">
      <c r="C45" s="11" t="s">
        <v>108</v>
      </c>
      <c r="D45" s="10" t="s">
        <v>109</v>
      </c>
      <c r="E45" s="16" t="s">
        <v>55</v>
      </c>
    </row>
    <row r="46" spans="3:5" ht="81">
      <c r="C46" s="11" t="s">
        <v>110</v>
      </c>
      <c r="D46" s="10" t="s">
        <v>111</v>
      </c>
      <c r="E46" s="16" t="s">
        <v>55</v>
      </c>
    </row>
    <row r="47" spans="3:5" ht="27">
      <c r="C47" s="11" t="s">
        <v>112</v>
      </c>
      <c r="D47" s="10" t="s">
        <v>113</v>
      </c>
      <c r="E47" s="16" t="s">
        <v>55</v>
      </c>
    </row>
    <row r="48" spans="3:5" ht="27">
      <c r="C48" s="12" t="s">
        <v>114</v>
      </c>
      <c r="D48" s="14" t="s">
        <v>115</v>
      </c>
      <c r="E48" s="17" t="s">
        <v>55</v>
      </c>
    </row>
  </sheetData>
  <phoneticPr fontId="2"/>
  <hyperlinks>
    <hyperlink ref="E12" location="GT表!A1" display="GT表"/>
    <hyperlink ref="E13" location="AGE!A1" display="AGE"/>
    <hyperlink ref="E14" location="GT表!A1" display="GT表"/>
    <hyperlink ref="E15" location="GT表!A1" display="GT表"/>
    <hyperlink ref="E16" location="GT表!A1" display="GT表"/>
    <hyperlink ref="E17" location="GT表!A1" display="GT表"/>
    <hyperlink ref="E18" location="GT表!A1" display="GT表"/>
    <hyperlink ref="E19" location="GT表!A1" display="GT表"/>
    <hyperlink ref="E20" location="GT表!A1" display="GT表"/>
    <hyperlink ref="E21" location="GT表!A1" display="GT表"/>
    <hyperlink ref="E22" location="GT表!A1" display="GT表"/>
    <hyperlink ref="E23" location="GT表!A1" display="GT表"/>
    <hyperlink ref="E24" location="GT表!A1" display="GT表"/>
    <hyperlink ref="E25" location="GT表!A1" display="GT表"/>
    <hyperlink ref="E26" location="GT表!A1" display="GT表"/>
    <hyperlink ref="E27" location="GT表!A1" display="GT表"/>
    <hyperlink ref="E28" location="GT表!A1" display="GT表"/>
    <hyperlink ref="E29" location="q10t1!A1" display="q10t1"/>
    <hyperlink ref="E30" location="GT表!A1" display="GT表"/>
    <hyperlink ref="E31" location="q12t1!A1" display="q12t1"/>
    <hyperlink ref="E32" location="GT表!A1" display="GT表"/>
    <hyperlink ref="E33" location="GT表!A1" display="GT表"/>
    <hyperlink ref="E34" location="GT表!A1" display="GT表"/>
    <hyperlink ref="E35" location="q16t1!A1" display="q16t1"/>
    <hyperlink ref="E36" location="GT表!A1" display="GT表"/>
    <hyperlink ref="E37" location="GT表!A1" display="GT表"/>
    <hyperlink ref="E38" location="GT表!A1" display="GT表"/>
    <hyperlink ref="E39" location="q20t1!A1" display="q20t1"/>
    <hyperlink ref="E40" location="GT表!A1" display="GT表"/>
    <hyperlink ref="E41" location="GT表!A1" display="GT表"/>
    <hyperlink ref="E42" location="GT表!A1" display="GT表"/>
    <hyperlink ref="E43" location="q24t1!A1" display="q24t1"/>
    <hyperlink ref="E44" location="GT表!A1" display="GT表"/>
    <hyperlink ref="E45" location="GT表!A1" display="GT表"/>
    <hyperlink ref="E46" location="GT表!A1" display="GT表"/>
    <hyperlink ref="E47" location="GT表!A1" display="GT表"/>
    <hyperlink ref="E48" location="GT表!A1" display="GT表"/>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4"/>
  <sheetViews>
    <sheetView showGridLines="0" workbookViewId="0"/>
  </sheetViews>
  <sheetFormatPr defaultRowHeight="13.5"/>
  <cols>
    <col min="2" max="2" width="10" customWidth="1"/>
    <col min="3" max="3" width="37.125" customWidth="1"/>
  </cols>
  <sheetData>
    <row r="2" spans="2:3">
      <c r="B2" s="5" t="s">
        <v>696</v>
      </c>
    </row>
    <row r="4" spans="2:3">
      <c r="B4" s="21" t="s">
        <v>328</v>
      </c>
      <c r="C4" s="22" t="s">
        <v>329</v>
      </c>
    </row>
    <row r="5" spans="2:3">
      <c r="B5" s="6" t="s">
        <v>331</v>
      </c>
      <c r="C5" s="7" t="s">
        <v>697</v>
      </c>
    </row>
    <row r="6" spans="2:3">
      <c r="B6" s="6" t="s">
        <v>334</v>
      </c>
      <c r="C6" s="7" t="s">
        <v>698</v>
      </c>
    </row>
    <row r="7" spans="2:3">
      <c r="B7" s="6" t="s">
        <v>335</v>
      </c>
      <c r="C7" s="7" t="s">
        <v>194</v>
      </c>
    </row>
    <row r="8" spans="2:3">
      <c r="B8" s="6" t="s">
        <v>336</v>
      </c>
      <c r="C8" s="7" t="s">
        <v>699</v>
      </c>
    </row>
    <row r="9" spans="2:3">
      <c r="B9" s="6" t="s">
        <v>337</v>
      </c>
      <c r="C9" s="7" t="s">
        <v>700</v>
      </c>
    </row>
    <row r="10" spans="2:3">
      <c r="B10" s="6" t="s">
        <v>338</v>
      </c>
      <c r="C10" s="7" t="s">
        <v>701</v>
      </c>
    </row>
    <row r="11" spans="2:3">
      <c r="B11" s="6" t="s">
        <v>344</v>
      </c>
      <c r="C11" s="7" t="s">
        <v>702</v>
      </c>
    </row>
    <row r="12" spans="2:3">
      <c r="B12" s="6" t="s">
        <v>346</v>
      </c>
      <c r="C12" s="7" t="s">
        <v>703</v>
      </c>
    </row>
    <row r="13" spans="2:3">
      <c r="B13" s="6" t="s">
        <v>348</v>
      </c>
      <c r="C13" s="7" t="s">
        <v>704</v>
      </c>
    </row>
    <row r="14" spans="2:3">
      <c r="B14" s="6" t="s">
        <v>350</v>
      </c>
      <c r="C14" s="7" t="s">
        <v>705</v>
      </c>
    </row>
    <row r="15" spans="2:3">
      <c r="B15" s="6" t="s">
        <v>351</v>
      </c>
      <c r="C15" s="7" t="s">
        <v>706</v>
      </c>
    </row>
    <row r="16" spans="2:3">
      <c r="B16" s="6" t="s">
        <v>353</v>
      </c>
      <c r="C16" s="7" t="s">
        <v>707</v>
      </c>
    </row>
    <row r="17" spans="2:3">
      <c r="B17" s="6" t="s">
        <v>355</v>
      </c>
      <c r="C17" s="7" t="s">
        <v>708</v>
      </c>
    </row>
    <row r="18" spans="2:3">
      <c r="B18" s="6" t="s">
        <v>357</v>
      </c>
      <c r="C18" s="7" t="s">
        <v>709</v>
      </c>
    </row>
    <row r="19" spans="2:3" ht="27">
      <c r="B19" s="6" t="s">
        <v>359</v>
      </c>
      <c r="C19" s="7" t="s">
        <v>710</v>
      </c>
    </row>
    <row r="20" spans="2:3">
      <c r="B20" s="6" t="s">
        <v>361</v>
      </c>
      <c r="C20" s="7" t="s">
        <v>711</v>
      </c>
    </row>
    <row r="21" spans="2:3" ht="27">
      <c r="B21" s="6" t="s">
        <v>363</v>
      </c>
      <c r="C21" s="7" t="s">
        <v>712</v>
      </c>
    </row>
    <row r="22" spans="2:3">
      <c r="B22" s="6" t="s">
        <v>364</v>
      </c>
      <c r="C22" s="7" t="s">
        <v>713</v>
      </c>
    </row>
    <row r="23" spans="2:3" ht="40.5">
      <c r="B23" s="6" t="s">
        <v>365</v>
      </c>
      <c r="C23" s="7" t="s">
        <v>714</v>
      </c>
    </row>
    <row r="24" spans="2:3" ht="40.5">
      <c r="B24" s="6" t="s">
        <v>368</v>
      </c>
      <c r="C24" s="7" t="s">
        <v>715</v>
      </c>
    </row>
    <row r="25" spans="2:3" ht="81">
      <c r="B25" s="6" t="s">
        <v>369</v>
      </c>
      <c r="C25" s="7" t="s">
        <v>716</v>
      </c>
    </row>
    <row r="26" spans="2:3">
      <c r="B26" s="6" t="s">
        <v>370</v>
      </c>
      <c r="C26" s="7" t="s">
        <v>717</v>
      </c>
    </row>
    <row r="27" spans="2:3">
      <c r="B27" s="6" t="s">
        <v>372</v>
      </c>
      <c r="C27" s="7" t="s">
        <v>718</v>
      </c>
    </row>
    <row r="28" spans="2:3">
      <c r="B28" s="6" t="s">
        <v>373</v>
      </c>
      <c r="C28" s="7" t="s">
        <v>719</v>
      </c>
    </row>
    <row r="29" spans="2:3">
      <c r="B29" s="6" t="s">
        <v>374</v>
      </c>
      <c r="C29" s="7" t="s">
        <v>720</v>
      </c>
    </row>
    <row r="30" spans="2:3">
      <c r="B30" s="6" t="s">
        <v>375</v>
      </c>
      <c r="C30" s="7" t="s">
        <v>721</v>
      </c>
    </row>
    <row r="31" spans="2:3">
      <c r="B31" s="6" t="s">
        <v>376</v>
      </c>
      <c r="C31" s="7" t="s">
        <v>722</v>
      </c>
    </row>
    <row r="32" spans="2:3">
      <c r="B32" s="6" t="s">
        <v>378</v>
      </c>
      <c r="C32" s="7" t="s">
        <v>723</v>
      </c>
    </row>
    <row r="33" spans="2:3">
      <c r="B33" s="6" t="s">
        <v>379</v>
      </c>
      <c r="C33" s="7" t="s">
        <v>724</v>
      </c>
    </row>
    <row r="34" spans="2:3" ht="54">
      <c r="B34" s="6" t="s">
        <v>381</v>
      </c>
      <c r="C34" s="7" t="s">
        <v>725</v>
      </c>
    </row>
    <row r="35" spans="2:3">
      <c r="B35" s="6" t="s">
        <v>382</v>
      </c>
      <c r="C35" s="7" t="s">
        <v>726</v>
      </c>
    </row>
    <row r="36" spans="2:3">
      <c r="B36" s="6" t="s">
        <v>384</v>
      </c>
      <c r="C36" s="7" t="s">
        <v>727</v>
      </c>
    </row>
    <row r="37" spans="2:3" ht="27">
      <c r="B37" s="6" t="s">
        <v>385</v>
      </c>
      <c r="C37" s="7" t="s">
        <v>728</v>
      </c>
    </row>
    <row r="38" spans="2:3">
      <c r="B38" s="6" t="s">
        <v>386</v>
      </c>
      <c r="C38" s="7" t="s">
        <v>729</v>
      </c>
    </row>
    <row r="39" spans="2:3">
      <c r="B39" s="6" t="s">
        <v>388</v>
      </c>
      <c r="C39" s="7" t="s">
        <v>730</v>
      </c>
    </row>
    <row r="40" spans="2:3">
      <c r="B40" s="6" t="s">
        <v>389</v>
      </c>
      <c r="C40" s="7" t="s">
        <v>731</v>
      </c>
    </row>
    <row r="41" spans="2:3">
      <c r="B41" s="6" t="s">
        <v>392</v>
      </c>
      <c r="C41" s="7" t="s">
        <v>698</v>
      </c>
    </row>
    <row r="42" spans="2:3">
      <c r="B42" s="6" t="s">
        <v>393</v>
      </c>
      <c r="C42" s="7" t="s">
        <v>732</v>
      </c>
    </row>
    <row r="43" spans="2:3">
      <c r="B43" s="6" t="s">
        <v>395</v>
      </c>
      <c r="C43" s="7" t="s">
        <v>733</v>
      </c>
    </row>
    <row r="44" spans="2:3">
      <c r="B44" s="6" t="s">
        <v>397</v>
      </c>
      <c r="C44" s="7" t="s">
        <v>734</v>
      </c>
    </row>
    <row r="45" spans="2:3">
      <c r="B45" s="6" t="s">
        <v>398</v>
      </c>
      <c r="C45" s="7" t="s">
        <v>735</v>
      </c>
    </row>
    <row r="46" spans="2:3">
      <c r="B46" s="6" t="s">
        <v>400</v>
      </c>
      <c r="C46" s="7" t="s">
        <v>736</v>
      </c>
    </row>
    <row r="47" spans="2:3" ht="54">
      <c r="B47" s="6" t="s">
        <v>401</v>
      </c>
      <c r="C47" s="7" t="s">
        <v>737</v>
      </c>
    </row>
    <row r="48" spans="2:3" ht="40.5">
      <c r="B48" s="6" t="s">
        <v>402</v>
      </c>
      <c r="C48" s="7" t="s">
        <v>738</v>
      </c>
    </row>
    <row r="49" spans="2:3" ht="27">
      <c r="B49" s="6" t="s">
        <v>403</v>
      </c>
      <c r="C49" s="7" t="s">
        <v>739</v>
      </c>
    </row>
    <row r="50" spans="2:3" ht="54">
      <c r="B50" s="6" t="s">
        <v>404</v>
      </c>
      <c r="C50" s="7" t="s">
        <v>740</v>
      </c>
    </row>
    <row r="51" spans="2:3" ht="27">
      <c r="B51" s="6" t="s">
        <v>406</v>
      </c>
      <c r="C51" s="7" t="s">
        <v>741</v>
      </c>
    </row>
    <row r="52" spans="2:3" ht="27">
      <c r="B52" s="6" t="s">
        <v>408</v>
      </c>
      <c r="C52" s="7" t="s">
        <v>742</v>
      </c>
    </row>
    <row r="53" spans="2:3">
      <c r="B53" s="6" t="s">
        <v>410</v>
      </c>
      <c r="C53" s="7" t="s">
        <v>743</v>
      </c>
    </row>
    <row r="54" spans="2:3">
      <c r="B54" s="6" t="s">
        <v>414</v>
      </c>
      <c r="C54" s="7" t="s">
        <v>744</v>
      </c>
    </row>
    <row r="55" spans="2:3">
      <c r="B55" s="6" t="s">
        <v>415</v>
      </c>
      <c r="C55" s="7" t="s">
        <v>194</v>
      </c>
    </row>
    <row r="56" spans="2:3">
      <c r="B56" s="6" t="s">
        <v>416</v>
      </c>
      <c r="C56" s="7" t="s">
        <v>745</v>
      </c>
    </row>
    <row r="57" spans="2:3">
      <c r="B57" s="6" t="s">
        <v>417</v>
      </c>
      <c r="C57" s="7" t="s">
        <v>746</v>
      </c>
    </row>
    <row r="58" spans="2:3" ht="54">
      <c r="B58" s="6" t="s">
        <v>418</v>
      </c>
      <c r="C58" s="7" t="s">
        <v>747</v>
      </c>
    </row>
    <row r="59" spans="2:3" ht="40.5">
      <c r="B59" s="6" t="s">
        <v>419</v>
      </c>
      <c r="C59" s="7" t="s">
        <v>748</v>
      </c>
    </row>
    <row r="60" spans="2:3">
      <c r="B60" s="6" t="s">
        <v>421</v>
      </c>
      <c r="C60" s="7" t="s">
        <v>749</v>
      </c>
    </row>
    <row r="61" spans="2:3">
      <c r="B61" s="6" t="s">
        <v>422</v>
      </c>
      <c r="C61" s="7" t="s">
        <v>750</v>
      </c>
    </row>
    <row r="62" spans="2:3" ht="27">
      <c r="B62" s="6" t="s">
        <v>423</v>
      </c>
      <c r="C62" s="7" t="s">
        <v>751</v>
      </c>
    </row>
    <row r="63" spans="2:3" ht="27">
      <c r="B63" s="6" t="s">
        <v>424</v>
      </c>
      <c r="C63" s="7" t="s">
        <v>752</v>
      </c>
    </row>
    <row r="64" spans="2:3" ht="27">
      <c r="B64" s="6" t="s">
        <v>426</v>
      </c>
      <c r="C64" s="7" t="s">
        <v>753</v>
      </c>
    </row>
    <row r="65" spans="2:3" ht="27">
      <c r="B65" s="6" t="s">
        <v>429</v>
      </c>
      <c r="C65" s="7" t="s">
        <v>754</v>
      </c>
    </row>
    <row r="66" spans="2:3">
      <c r="B66" s="6" t="s">
        <v>431</v>
      </c>
      <c r="C66" s="7" t="s">
        <v>755</v>
      </c>
    </row>
    <row r="67" spans="2:3">
      <c r="B67" s="6" t="s">
        <v>434</v>
      </c>
      <c r="C67" s="7" t="s">
        <v>756</v>
      </c>
    </row>
    <row r="68" spans="2:3" ht="40.5">
      <c r="B68" s="6" t="s">
        <v>438</v>
      </c>
      <c r="C68" s="7" t="s">
        <v>757</v>
      </c>
    </row>
    <row r="69" spans="2:3">
      <c r="B69" s="6" t="s">
        <v>439</v>
      </c>
      <c r="C69" s="7" t="s">
        <v>758</v>
      </c>
    </row>
    <row r="70" spans="2:3" ht="27">
      <c r="B70" s="6" t="s">
        <v>440</v>
      </c>
      <c r="C70" s="7" t="s">
        <v>759</v>
      </c>
    </row>
    <row r="71" spans="2:3" ht="40.5">
      <c r="B71" s="6" t="s">
        <v>447</v>
      </c>
      <c r="C71" s="7" t="s">
        <v>760</v>
      </c>
    </row>
    <row r="72" spans="2:3" ht="27">
      <c r="B72" s="6" t="s">
        <v>450</v>
      </c>
      <c r="C72" s="7" t="s">
        <v>761</v>
      </c>
    </row>
    <row r="73" spans="2:3" ht="27">
      <c r="B73" s="6" t="s">
        <v>451</v>
      </c>
      <c r="C73" s="7" t="s">
        <v>762</v>
      </c>
    </row>
    <row r="74" spans="2:3" ht="40.5">
      <c r="B74" s="6" t="s">
        <v>453</v>
      </c>
      <c r="C74" s="7" t="s">
        <v>763</v>
      </c>
    </row>
    <row r="75" spans="2:3" ht="27">
      <c r="B75" s="6" t="s">
        <v>454</v>
      </c>
      <c r="C75" s="7" t="s">
        <v>764</v>
      </c>
    </row>
    <row r="76" spans="2:3" ht="27">
      <c r="B76" s="6" t="s">
        <v>456</v>
      </c>
      <c r="C76" s="7" t="s">
        <v>765</v>
      </c>
    </row>
    <row r="77" spans="2:3">
      <c r="B77" s="6" t="s">
        <v>458</v>
      </c>
      <c r="C77" s="7" t="s">
        <v>711</v>
      </c>
    </row>
    <row r="78" spans="2:3">
      <c r="B78" s="6" t="s">
        <v>459</v>
      </c>
      <c r="C78" s="7" t="s">
        <v>766</v>
      </c>
    </row>
    <row r="79" spans="2:3" ht="27">
      <c r="B79" s="6" t="s">
        <v>461</v>
      </c>
      <c r="C79" s="7" t="s">
        <v>767</v>
      </c>
    </row>
    <row r="80" spans="2:3" ht="27">
      <c r="B80" s="6" t="s">
        <v>462</v>
      </c>
      <c r="C80" s="7" t="s">
        <v>768</v>
      </c>
    </row>
    <row r="81" spans="2:3" ht="27">
      <c r="B81" s="6" t="s">
        <v>464</v>
      </c>
      <c r="C81" s="7" t="s">
        <v>769</v>
      </c>
    </row>
    <row r="82" spans="2:3" ht="27">
      <c r="B82" s="6" t="s">
        <v>465</v>
      </c>
      <c r="C82" s="7" t="s">
        <v>770</v>
      </c>
    </row>
    <row r="83" spans="2:3">
      <c r="B83" s="6" t="s">
        <v>467</v>
      </c>
      <c r="C83" s="7" t="s">
        <v>771</v>
      </c>
    </row>
    <row r="84" spans="2:3">
      <c r="B84" s="6" t="s">
        <v>468</v>
      </c>
      <c r="C84" s="7" t="s">
        <v>231</v>
      </c>
    </row>
    <row r="85" spans="2:3">
      <c r="B85" s="6" t="s">
        <v>469</v>
      </c>
      <c r="C85" s="7" t="s">
        <v>731</v>
      </c>
    </row>
    <row r="86" spans="2:3">
      <c r="B86" s="6" t="s">
        <v>471</v>
      </c>
      <c r="C86" s="7" t="s">
        <v>772</v>
      </c>
    </row>
    <row r="87" spans="2:3">
      <c r="B87" s="6" t="s">
        <v>472</v>
      </c>
      <c r="C87" s="7" t="s">
        <v>773</v>
      </c>
    </row>
    <row r="88" spans="2:3">
      <c r="B88" s="6" t="s">
        <v>473</v>
      </c>
      <c r="C88" s="7" t="s">
        <v>774</v>
      </c>
    </row>
    <row r="89" spans="2:3">
      <c r="B89" s="6" t="s">
        <v>474</v>
      </c>
      <c r="C89" s="7" t="s">
        <v>231</v>
      </c>
    </row>
    <row r="90" spans="2:3">
      <c r="B90" s="6" t="s">
        <v>476</v>
      </c>
      <c r="C90" s="7" t="s">
        <v>775</v>
      </c>
    </row>
    <row r="91" spans="2:3" ht="27">
      <c r="B91" s="6" t="s">
        <v>477</v>
      </c>
      <c r="C91" s="7" t="s">
        <v>776</v>
      </c>
    </row>
    <row r="92" spans="2:3" ht="27">
      <c r="B92" s="6" t="s">
        <v>479</v>
      </c>
      <c r="C92" s="7" t="s">
        <v>777</v>
      </c>
    </row>
    <row r="93" spans="2:3" ht="40.5">
      <c r="B93" s="6" t="s">
        <v>482</v>
      </c>
      <c r="C93" s="7" t="s">
        <v>778</v>
      </c>
    </row>
    <row r="94" spans="2:3">
      <c r="B94" s="6" t="s">
        <v>484</v>
      </c>
      <c r="C94" s="7" t="s">
        <v>779</v>
      </c>
    </row>
    <row r="95" spans="2:3">
      <c r="B95" s="6" t="s">
        <v>486</v>
      </c>
      <c r="C95" s="7" t="s">
        <v>780</v>
      </c>
    </row>
    <row r="96" spans="2:3" ht="27">
      <c r="B96" s="6" t="s">
        <v>488</v>
      </c>
      <c r="C96" s="7" t="s">
        <v>781</v>
      </c>
    </row>
    <row r="97" spans="2:3">
      <c r="B97" s="6" t="s">
        <v>490</v>
      </c>
      <c r="C97" s="7" t="s">
        <v>782</v>
      </c>
    </row>
    <row r="98" spans="2:3">
      <c r="B98" s="6" t="s">
        <v>491</v>
      </c>
      <c r="C98" s="7" t="s">
        <v>783</v>
      </c>
    </row>
    <row r="99" spans="2:3" ht="27">
      <c r="B99" s="6" t="s">
        <v>492</v>
      </c>
      <c r="C99" s="7" t="s">
        <v>784</v>
      </c>
    </row>
    <row r="100" spans="2:3" ht="40.5">
      <c r="B100" s="6" t="s">
        <v>493</v>
      </c>
      <c r="C100" s="7" t="s">
        <v>785</v>
      </c>
    </row>
    <row r="101" spans="2:3">
      <c r="B101" s="6" t="s">
        <v>495</v>
      </c>
      <c r="C101" s="7" t="s">
        <v>786</v>
      </c>
    </row>
    <row r="102" spans="2:3" ht="40.5">
      <c r="B102" s="6" t="s">
        <v>496</v>
      </c>
      <c r="C102" s="7" t="s">
        <v>787</v>
      </c>
    </row>
    <row r="103" spans="2:3">
      <c r="B103" s="6" t="s">
        <v>500</v>
      </c>
      <c r="C103" s="7" t="s">
        <v>788</v>
      </c>
    </row>
    <row r="104" spans="2:3" ht="27">
      <c r="B104" s="6" t="s">
        <v>503</v>
      </c>
      <c r="C104" s="7" t="s">
        <v>789</v>
      </c>
    </row>
    <row r="105" spans="2:3" ht="54">
      <c r="B105" s="6" t="s">
        <v>504</v>
      </c>
      <c r="C105" s="7" t="s">
        <v>790</v>
      </c>
    </row>
    <row r="106" spans="2:3">
      <c r="B106" s="6" t="s">
        <v>505</v>
      </c>
      <c r="C106" s="7" t="s">
        <v>791</v>
      </c>
    </row>
    <row r="107" spans="2:3">
      <c r="B107" s="6" t="s">
        <v>506</v>
      </c>
      <c r="C107" s="7" t="s">
        <v>792</v>
      </c>
    </row>
    <row r="108" spans="2:3">
      <c r="B108" s="6" t="s">
        <v>508</v>
      </c>
      <c r="C108" s="7" t="s">
        <v>793</v>
      </c>
    </row>
    <row r="109" spans="2:3">
      <c r="B109" s="6" t="s">
        <v>509</v>
      </c>
      <c r="C109" s="7" t="s">
        <v>794</v>
      </c>
    </row>
    <row r="110" spans="2:3" ht="27">
      <c r="B110" s="6" t="s">
        <v>511</v>
      </c>
      <c r="C110" s="7" t="s">
        <v>795</v>
      </c>
    </row>
    <row r="111" spans="2:3" ht="27">
      <c r="B111" s="6" t="s">
        <v>512</v>
      </c>
      <c r="C111" s="7" t="s">
        <v>796</v>
      </c>
    </row>
    <row r="112" spans="2:3">
      <c r="B112" s="6" t="s">
        <v>514</v>
      </c>
      <c r="C112" s="7" t="s">
        <v>797</v>
      </c>
    </row>
    <row r="113" spans="2:3">
      <c r="B113" s="6" t="s">
        <v>515</v>
      </c>
      <c r="C113" s="7" t="s">
        <v>798</v>
      </c>
    </row>
    <row r="114" spans="2:3">
      <c r="B114" s="6" t="s">
        <v>517</v>
      </c>
      <c r="C114" s="7" t="s">
        <v>799</v>
      </c>
    </row>
    <row r="115" spans="2:3">
      <c r="B115" s="6" t="s">
        <v>519</v>
      </c>
      <c r="C115" s="7" t="s">
        <v>800</v>
      </c>
    </row>
    <row r="116" spans="2:3" ht="40.5">
      <c r="B116" s="6" t="s">
        <v>520</v>
      </c>
      <c r="C116" s="7" t="s">
        <v>801</v>
      </c>
    </row>
    <row r="117" spans="2:3" ht="40.5">
      <c r="B117" s="6" t="s">
        <v>521</v>
      </c>
      <c r="C117" s="7" t="s">
        <v>802</v>
      </c>
    </row>
    <row r="118" spans="2:3">
      <c r="B118" s="6" t="s">
        <v>523</v>
      </c>
      <c r="C118" s="7" t="s">
        <v>803</v>
      </c>
    </row>
    <row r="119" spans="2:3" ht="27">
      <c r="B119" s="6" t="s">
        <v>524</v>
      </c>
      <c r="C119" s="7" t="s">
        <v>804</v>
      </c>
    </row>
    <row r="120" spans="2:3" ht="54">
      <c r="B120" s="6" t="s">
        <v>525</v>
      </c>
      <c r="C120" s="7" t="s">
        <v>805</v>
      </c>
    </row>
    <row r="121" spans="2:3">
      <c r="B121" s="6" t="s">
        <v>526</v>
      </c>
      <c r="C121" s="7" t="s">
        <v>806</v>
      </c>
    </row>
    <row r="122" spans="2:3">
      <c r="B122" s="6" t="s">
        <v>527</v>
      </c>
      <c r="C122" s="7" t="s">
        <v>807</v>
      </c>
    </row>
    <row r="123" spans="2:3">
      <c r="B123" s="6" t="s">
        <v>528</v>
      </c>
      <c r="C123" s="7" t="s">
        <v>808</v>
      </c>
    </row>
    <row r="124" spans="2:3">
      <c r="B124" s="6" t="s">
        <v>529</v>
      </c>
      <c r="C124" s="7" t="s">
        <v>809</v>
      </c>
    </row>
    <row r="125" spans="2:3" ht="27">
      <c r="B125" s="6" t="s">
        <v>532</v>
      </c>
      <c r="C125" s="7" t="s">
        <v>810</v>
      </c>
    </row>
    <row r="126" spans="2:3" ht="27">
      <c r="B126" s="6" t="s">
        <v>535</v>
      </c>
      <c r="C126" s="7" t="s">
        <v>811</v>
      </c>
    </row>
    <row r="127" spans="2:3">
      <c r="B127" s="6" t="s">
        <v>536</v>
      </c>
      <c r="C127" s="7" t="s">
        <v>812</v>
      </c>
    </row>
    <row r="128" spans="2:3" ht="27">
      <c r="B128" s="6" t="s">
        <v>537</v>
      </c>
      <c r="C128" s="7" t="s">
        <v>813</v>
      </c>
    </row>
    <row r="129" spans="2:3" ht="40.5">
      <c r="B129" s="6" t="s">
        <v>538</v>
      </c>
      <c r="C129" s="7" t="s">
        <v>814</v>
      </c>
    </row>
    <row r="130" spans="2:3">
      <c r="B130" s="6" t="s">
        <v>539</v>
      </c>
      <c r="C130" s="7" t="s">
        <v>815</v>
      </c>
    </row>
    <row r="131" spans="2:3">
      <c r="B131" s="6" t="s">
        <v>541</v>
      </c>
      <c r="C131" s="7" t="s">
        <v>816</v>
      </c>
    </row>
    <row r="132" spans="2:3">
      <c r="B132" s="6" t="s">
        <v>542</v>
      </c>
      <c r="C132" s="7" t="s">
        <v>817</v>
      </c>
    </row>
    <row r="133" spans="2:3" ht="27">
      <c r="B133" s="6" t="s">
        <v>544</v>
      </c>
      <c r="C133" s="7" t="s">
        <v>818</v>
      </c>
    </row>
    <row r="134" spans="2:3">
      <c r="B134" s="6" t="s">
        <v>546</v>
      </c>
      <c r="C134" s="7" t="s">
        <v>819</v>
      </c>
    </row>
    <row r="135" spans="2:3">
      <c r="B135" s="6" t="s">
        <v>549</v>
      </c>
      <c r="C135" s="7" t="s">
        <v>820</v>
      </c>
    </row>
    <row r="136" spans="2:3">
      <c r="B136" s="6" t="s">
        <v>550</v>
      </c>
      <c r="C136" s="7" t="s">
        <v>821</v>
      </c>
    </row>
    <row r="137" spans="2:3" ht="27">
      <c r="B137" s="6" t="s">
        <v>551</v>
      </c>
      <c r="C137" s="7" t="s">
        <v>822</v>
      </c>
    </row>
    <row r="138" spans="2:3">
      <c r="B138" s="6" t="s">
        <v>553</v>
      </c>
      <c r="C138" s="7" t="s">
        <v>229</v>
      </c>
    </row>
    <row r="139" spans="2:3" ht="27">
      <c r="B139" s="6" t="s">
        <v>554</v>
      </c>
      <c r="C139" s="7" t="s">
        <v>823</v>
      </c>
    </row>
    <row r="140" spans="2:3">
      <c r="B140" s="6" t="s">
        <v>555</v>
      </c>
      <c r="C140" s="7" t="s">
        <v>824</v>
      </c>
    </row>
    <row r="141" spans="2:3">
      <c r="B141" s="6" t="s">
        <v>557</v>
      </c>
      <c r="C141" s="7" t="s">
        <v>825</v>
      </c>
    </row>
    <row r="142" spans="2:3">
      <c r="B142" s="6" t="s">
        <v>558</v>
      </c>
      <c r="C142" s="7" t="s">
        <v>826</v>
      </c>
    </row>
    <row r="143" spans="2:3" ht="67.5">
      <c r="B143" s="6" t="s">
        <v>559</v>
      </c>
      <c r="C143" s="7" t="s">
        <v>827</v>
      </c>
    </row>
    <row r="144" spans="2:3">
      <c r="B144" s="6" t="s">
        <v>562</v>
      </c>
      <c r="C144" s="7" t="s">
        <v>828</v>
      </c>
    </row>
    <row r="145" spans="2:3">
      <c r="B145" s="6" t="s">
        <v>565</v>
      </c>
      <c r="C145" s="7" t="s">
        <v>829</v>
      </c>
    </row>
    <row r="146" spans="2:3">
      <c r="B146" s="6" t="s">
        <v>566</v>
      </c>
      <c r="C146" s="7" t="s">
        <v>830</v>
      </c>
    </row>
    <row r="147" spans="2:3" ht="27">
      <c r="B147" s="6" t="s">
        <v>568</v>
      </c>
      <c r="C147" s="7" t="s">
        <v>831</v>
      </c>
    </row>
    <row r="148" spans="2:3" ht="27">
      <c r="B148" s="6" t="s">
        <v>569</v>
      </c>
      <c r="C148" s="7" t="s">
        <v>832</v>
      </c>
    </row>
    <row r="149" spans="2:3" ht="40.5">
      <c r="B149" s="6" t="s">
        <v>571</v>
      </c>
      <c r="C149" s="7" t="s">
        <v>833</v>
      </c>
    </row>
    <row r="150" spans="2:3">
      <c r="B150" s="6" t="s">
        <v>572</v>
      </c>
      <c r="C150" s="7" t="s">
        <v>834</v>
      </c>
    </row>
    <row r="151" spans="2:3">
      <c r="B151" s="6" t="s">
        <v>577</v>
      </c>
      <c r="C151" s="7" t="s">
        <v>835</v>
      </c>
    </row>
    <row r="152" spans="2:3" ht="27">
      <c r="B152" s="6" t="s">
        <v>579</v>
      </c>
      <c r="C152" s="7" t="s">
        <v>836</v>
      </c>
    </row>
    <row r="153" spans="2:3">
      <c r="B153" s="6" t="s">
        <v>580</v>
      </c>
      <c r="C153" s="7" t="s">
        <v>837</v>
      </c>
    </row>
    <row r="154" spans="2:3">
      <c r="B154" s="6" t="s">
        <v>583</v>
      </c>
      <c r="C154" s="7" t="s">
        <v>834</v>
      </c>
    </row>
    <row r="155" spans="2:3">
      <c r="B155" s="6" t="s">
        <v>584</v>
      </c>
      <c r="C155" s="7" t="s">
        <v>838</v>
      </c>
    </row>
    <row r="156" spans="2:3">
      <c r="B156" s="6" t="s">
        <v>587</v>
      </c>
      <c r="C156" s="7" t="s">
        <v>839</v>
      </c>
    </row>
    <row r="157" spans="2:3" ht="81">
      <c r="B157" s="6" t="s">
        <v>592</v>
      </c>
      <c r="C157" s="7" t="s">
        <v>840</v>
      </c>
    </row>
    <row r="158" spans="2:3">
      <c r="B158" s="6" t="s">
        <v>593</v>
      </c>
      <c r="C158" s="7" t="s">
        <v>841</v>
      </c>
    </row>
    <row r="159" spans="2:3" ht="27">
      <c r="B159" s="6" t="s">
        <v>596</v>
      </c>
      <c r="C159" s="7" t="s">
        <v>842</v>
      </c>
    </row>
    <row r="160" spans="2:3">
      <c r="B160" s="6" t="s">
        <v>597</v>
      </c>
      <c r="C160" s="7" t="s">
        <v>794</v>
      </c>
    </row>
    <row r="161" spans="2:3">
      <c r="B161" s="6" t="s">
        <v>598</v>
      </c>
      <c r="C161" s="7" t="s">
        <v>843</v>
      </c>
    </row>
    <row r="162" spans="2:3">
      <c r="B162" s="6" t="s">
        <v>599</v>
      </c>
      <c r="C162" s="7" t="s">
        <v>844</v>
      </c>
    </row>
    <row r="163" spans="2:3" ht="27">
      <c r="B163" s="6" t="s">
        <v>600</v>
      </c>
      <c r="C163" s="7" t="s">
        <v>845</v>
      </c>
    </row>
    <row r="164" spans="2:3">
      <c r="B164" s="6" t="s">
        <v>601</v>
      </c>
      <c r="C164" s="7" t="s">
        <v>846</v>
      </c>
    </row>
    <row r="165" spans="2:3">
      <c r="B165" s="6" t="s">
        <v>603</v>
      </c>
      <c r="C165" s="7" t="s">
        <v>847</v>
      </c>
    </row>
    <row r="166" spans="2:3">
      <c r="B166" s="6" t="s">
        <v>604</v>
      </c>
      <c r="C166" s="7" t="s">
        <v>848</v>
      </c>
    </row>
    <row r="167" spans="2:3">
      <c r="B167" s="6" t="s">
        <v>605</v>
      </c>
      <c r="C167" s="7" t="s">
        <v>701</v>
      </c>
    </row>
    <row r="168" spans="2:3">
      <c r="B168" s="6" t="s">
        <v>606</v>
      </c>
      <c r="C168" s="7" t="s">
        <v>849</v>
      </c>
    </row>
    <row r="169" spans="2:3" ht="40.5">
      <c r="B169" s="6" t="s">
        <v>607</v>
      </c>
      <c r="C169" s="7" t="s">
        <v>850</v>
      </c>
    </row>
    <row r="170" spans="2:3" ht="27">
      <c r="B170" s="6" t="s">
        <v>609</v>
      </c>
      <c r="C170" s="7" t="s">
        <v>851</v>
      </c>
    </row>
    <row r="171" spans="2:3">
      <c r="B171" s="6" t="s">
        <v>610</v>
      </c>
      <c r="C171" s="7" t="s">
        <v>852</v>
      </c>
    </row>
    <row r="172" spans="2:3">
      <c r="B172" s="6" t="s">
        <v>611</v>
      </c>
      <c r="C172" s="7" t="s">
        <v>853</v>
      </c>
    </row>
    <row r="173" spans="2:3" ht="27">
      <c r="B173" s="6" t="s">
        <v>614</v>
      </c>
      <c r="C173" s="7" t="s">
        <v>854</v>
      </c>
    </row>
    <row r="174" spans="2:3" ht="40.5">
      <c r="B174" s="6" t="s">
        <v>615</v>
      </c>
      <c r="C174" s="7" t="s">
        <v>855</v>
      </c>
    </row>
    <row r="175" spans="2:3" ht="27">
      <c r="B175" s="6" t="s">
        <v>616</v>
      </c>
      <c r="C175" s="7" t="s">
        <v>856</v>
      </c>
    </row>
    <row r="176" spans="2:3">
      <c r="B176" s="6" t="s">
        <v>617</v>
      </c>
      <c r="C176" s="7" t="s">
        <v>857</v>
      </c>
    </row>
    <row r="177" spans="2:3">
      <c r="B177" s="6" t="s">
        <v>618</v>
      </c>
      <c r="C177" s="7" t="s">
        <v>858</v>
      </c>
    </row>
    <row r="178" spans="2:3" ht="27">
      <c r="B178" s="6" t="s">
        <v>620</v>
      </c>
      <c r="C178" s="7" t="s">
        <v>859</v>
      </c>
    </row>
    <row r="179" spans="2:3">
      <c r="B179" s="6" t="s">
        <v>621</v>
      </c>
      <c r="C179" s="7" t="s">
        <v>860</v>
      </c>
    </row>
    <row r="180" spans="2:3">
      <c r="B180" s="6" t="s">
        <v>622</v>
      </c>
      <c r="C180" s="7" t="s">
        <v>861</v>
      </c>
    </row>
    <row r="181" spans="2:3">
      <c r="B181" s="6" t="s">
        <v>623</v>
      </c>
      <c r="C181" s="7" t="s">
        <v>862</v>
      </c>
    </row>
    <row r="182" spans="2:3">
      <c r="B182" s="6" t="s">
        <v>624</v>
      </c>
      <c r="C182" s="7" t="s">
        <v>863</v>
      </c>
    </row>
    <row r="183" spans="2:3" ht="27">
      <c r="B183" s="6" t="s">
        <v>625</v>
      </c>
      <c r="C183" s="7" t="s">
        <v>864</v>
      </c>
    </row>
    <row r="184" spans="2:3" ht="27">
      <c r="B184" s="6" t="s">
        <v>626</v>
      </c>
      <c r="C184" s="7" t="s">
        <v>865</v>
      </c>
    </row>
    <row r="185" spans="2:3">
      <c r="B185" s="6" t="s">
        <v>627</v>
      </c>
      <c r="C185" s="7" t="s">
        <v>866</v>
      </c>
    </row>
    <row r="186" spans="2:3" ht="27">
      <c r="B186" s="6" t="s">
        <v>628</v>
      </c>
      <c r="C186" s="7" t="s">
        <v>867</v>
      </c>
    </row>
    <row r="187" spans="2:3">
      <c r="B187" s="6" t="s">
        <v>630</v>
      </c>
      <c r="C187" s="7" t="s">
        <v>868</v>
      </c>
    </row>
    <row r="188" spans="2:3">
      <c r="B188" s="6" t="s">
        <v>631</v>
      </c>
      <c r="C188" s="7" t="s">
        <v>869</v>
      </c>
    </row>
    <row r="189" spans="2:3">
      <c r="B189" s="6" t="s">
        <v>632</v>
      </c>
      <c r="C189" s="7" t="s">
        <v>870</v>
      </c>
    </row>
    <row r="190" spans="2:3" ht="40.5">
      <c r="B190" s="6" t="s">
        <v>638</v>
      </c>
      <c r="C190" s="7" t="s">
        <v>871</v>
      </c>
    </row>
    <row r="191" spans="2:3" ht="27">
      <c r="B191" s="6" t="s">
        <v>640</v>
      </c>
      <c r="C191" s="7" t="s">
        <v>872</v>
      </c>
    </row>
    <row r="192" spans="2:3">
      <c r="B192" s="6" t="s">
        <v>642</v>
      </c>
      <c r="C192" s="7" t="s">
        <v>720</v>
      </c>
    </row>
    <row r="193" spans="2:3">
      <c r="B193" s="6" t="s">
        <v>644</v>
      </c>
      <c r="C193" s="7" t="s">
        <v>873</v>
      </c>
    </row>
    <row r="194" spans="2:3">
      <c r="B194" s="6" t="s">
        <v>645</v>
      </c>
      <c r="C194" s="7" t="s">
        <v>874</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showGridLines="0" workbookViewId="0"/>
  </sheetViews>
  <sheetFormatPr defaultRowHeight="13.5"/>
  <cols>
    <col min="2" max="2" width="10" customWidth="1"/>
    <col min="3" max="3" width="37.125" customWidth="1"/>
  </cols>
  <sheetData>
    <row r="2" spans="2:3">
      <c r="B2" s="5" t="s">
        <v>875</v>
      </c>
    </row>
    <row r="4" spans="2:3">
      <c r="B4" s="21" t="s">
        <v>328</v>
      </c>
      <c r="C4" s="22" t="s">
        <v>329</v>
      </c>
    </row>
    <row r="5" spans="2:3">
      <c r="B5" s="6" t="s">
        <v>490</v>
      </c>
      <c r="C5" s="7" t="s">
        <v>876</v>
      </c>
    </row>
    <row r="6" spans="2:3">
      <c r="B6" s="6" t="s">
        <v>569</v>
      </c>
      <c r="C6" s="7" t="s">
        <v>877</v>
      </c>
    </row>
    <row r="7" spans="2:3">
      <c r="B7" s="6" t="s">
        <v>581</v>
      </c>
      <c r="C7" s="7" t="s">
        <v>878</v>
      </c>
    </row>
    <row r="8" spans="2:3">
      <c r="B8" s="6" t="s">
        <v>631</v>
      </c>
      <c r="C8" s="7" t="s">
        <v>879</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00"/>
  <sheetViews>
    <sheetView showGridLines="0" workbookViewId="0"/>
  </sheetViews>
  <sheetFormatPr defaultRowHeight="13.5"/>
  <cols>
    <col min="2" max="2" width="10" customWidth="1"/>
    <col min="3" max="3" width="37.125" customWidth="1"/>
  </cols>
  <sheetData>
    <row r="2" spans="2:3">
      <c r="B2" s="5" t="s">
        <v>880</v>
      </c>
    </row>
    <row r="4" spans="2:3">
      <c r="B4" s="21" t="s">
        <v>328</v>
      </c>
      <c r="C4" s="22" t="s">
        <v>329</v>
      </c>
    </row>
    <row r="5" spans="2:3">
      <c r="B5" s="6" t="s">
        <v>330</v>
      </c>
      <c r="C5" s="7" t="s">
        <v>120</v>
      </c>
    </row>
    <row r="6" spans="2:3">
      <c r="B6" s="6" t="s">
        <v>331</v>
      </c>
      <c r="C6" s="7" t="s">
        <v>165</v>
      </c>
    </row>
    <row r="7" spans="2:3">
      <c r="B7" s="6" t="s">
        <v>332</v>
      </c>
      <c r="C7" s="7" t="s">
        <v>133</v>
      </c>
    </row>
    <row r="8" spans="2:3">
      <c r="B8" s="6" t="s">
        <v>333</v>
      </c>
      <c r="C8" s="7" t="s">
        <v>142</v>
      </c>
    </row>
    <row r="9" spans="2:3">
      <c r="B9" s="6" t="s">
        <v>334</v>
      </c>
      <c r="C9" s="7" t="s">
        <v>153</v>
      </c>
    </row>
    <row r="10" spans="2:3">
      <c r="B10" s="6" t="s">
        <v>335</v>
      </c>
      <c r="C10" s="7" t="s">
        <v>142</v>
      </c>
    </row>
    <row r="11" spans="2:3">
      <c r="B11" s="6" t="s">
        <v>336</v>
      </c>
      <c r="C11" s="7" t="s">
        <v>165</v>
      </c>
    </row>
    <row r="12" spans="2:3">
      <c r="B12" s="6" t="s">
        <v>337</v>
      </c>
      <c r="C12" s="7" t="s">
        <v>132</v>
      </c>
    </row>
    <row r="13" spans="2:3">
      <c r="B13" s="6" t="s">
        <v>338</v>
      </c>
      <c r="C13" s="7" t="s">
        <v>120</v>
      </c>
    </row>
    <row r="14" spans="2:3">
      <c r="B14" s="6" t="s">
        <v>339</v>
      </c>
      <c r="C14" s="7" t="s">
        <v>143</v>
      </c>
    </row>
    <row r="15" spans="2:3">
      <c r="B15" s="6" t="s">
        <v>340</v>
      </c>
      <c r="C15" s="7" t="s">
        <v>881</v>
      </c>
    </row>
    <row r="16" spans="2:3">
      <c r="B16" s="6" t="s">
        <v>341</v>
      </c>
      <c r="C16" s="7" t="s">
        <v>142</v>
      </c>
    </row>
    <row r="17" spans="2:3">
      <c r="B17" s="6" t="s">
        <v>342</v>
      </c>
      <c r="C17" s="7" t="s">
        <v>132</v>
      </c>
    </row>
    <row r="18" spans="2:3">
      <c r="B18" s="6" t="s">
        <v>344</v>
      </c>
      <c r="C18" s="7" t="s">
        <v>882</v>
      </c>
    </row>
    <row r="19" spans="2:3">
      <c r="B19" s="6" t="s">
        <v>346</v>
      </c>
      <c r="C19" s="7" t="s">
        <v>883</v>
      </c>
    </row>
    <row r="20" spans="2:3">
      <c r="B20" s="6" t="s">
        <v>347</v>
      </c>
      <c r="C20" s="7" t="s">
        <v>130</v>
      </c>
    </row>
    <row r="21" spans="2:3">
      <c r="B21" s="6" t="s">
        <v>348</v>
      </c>
      <c r="C21" s="7" t="s">
        <v>145</v>
      </c>
    </row>
    <row r="22" spans="2:3">
      <c r="B22" s="6" t="s">
        <v>350</v>
      </c>
      <c r="C22" s="7" t="s">
        <v>884</v>
      </c>
    </row>
    <row r="23" spans="2:3">
      <c r="B23" s="6" t="s">
        <v>351</v>
      </c>
      <c r="C23" s="7" t="s">
        <v>146</v>
      </c>
    </row>
    <row r="24" spans="2:3">
      <c r="B24" s="6" t="s">
        <v>352</v>
      </c>
      <c r="C24" s="7" t="s">
        <v>885</v>
      </c>
    </row>
    <row r="25" spans="2:3">
      <c r="B25" s="6" t="s">
        <v>353</v>
      </c>
      <c r="C25" s="7" t="s">
        <v>146</v>
      </c>
    </row>
    <row r="26" spans="2:3">
      <c r="B26" s="6" t="s">
        <v>354</v>
      </c>
      <c r="C26" s="7" t="s">
        <v>130</v>
      </c>
    </row>
    <row r="27" spans="2:3">
      <c r="B27" s="6" t="s">
        <v>355</v>
      </c>
      <c r="C27" s="7" t="s">
        <v>120</v>
      </c>
    </row>
    <row r="28" spans="2:3">
      <c r="B28" s="6" t="s">
        <v>356</v>
      </c>
      <c r="C28" s="7" t="s">
        <v>886</v>
      </c>
    </row>
    <row r="29" spans="2:3">
      <c r="B29" s="6" t="s">
        <v>357</v>
      </c>
      <c r="C29" s="7" t="s">
        <v>166</v>
      </c>
    </row>
    <row r="30" spans="2:3">
      <c r="B30" s="6" t="s">
        <v>358</v>
      </c>
      <c r="C30" s="7" t="s">
        <v>130</v>
      </c>
    </row>
    <row r="31" spans="2:3">
      <c r="B31" s="6" t="s">
        <v>359</v>
      </c>
      <c r="C31" s="7" t="s">
        <v>146</v>
      </c>
    </row>
    <row r="32" spans="2:3">
      <c r="B32" s="6" t="s">
        <v>361</v>
      </c>
      <c r="C32" s="7" t="s">
        <v>159</v>
      </c>
    </row>
    <row r="33" spans="2:3">
      <c r="B33" s="6" t="s">
        <v>362</v>
      </c>
      <c r="C33" s="7" t="s">
        <v>161</v>
      </c>
    </row>
    <row r="34" spans="2:3">
      <c r="B34" s="6" t="s">
        <v>363</v>
      </c>
      <c r="C34" s="7" t="s">
        <v>141</v>
      </c>
    </row>
    <row r="35" spans="2:3">
      <c r="B35" s="6" t="s">
        <v>364</v>
      </c>
      <c r="C35" s="7" t="s">
        <v>120</v>
      </c>
    </row>
    <row r="36" spans="2:3">
      <c r="B36" s="6" t="s">
        <v>365</v>
      </c>
      <c r="C36" s="7" t="s">
        <v>132</v>
      </c>
    </row>
    <row r="37" spans="2:3">
      <c r="B37" s="6" t="s">
        <v>366</v>
      </c>
      <c r="C37" s="7" t="s">
        <v>122</v>
      </c>
    </row>
    <row r="38" spans="2:3">
      <c r="B38" s="6" t="s">
        <v>367</v>
      </c>
      <c r="C38" s="7" t="s">
        <v>153</v>
      </c>
    </row>
    <row r="39" spans="2:3">
      <c r="B39" s="6" t="s">
        <v>368</v>
      </c>
      <c r="C39" s="7" t="s">
        <v>162</v>
      </c>
    </row>
    <row r="40" spans="2:3">
      <c r="B40" s="6" t="s">
        <v>369</v>
      </c>
      <c r="C40" s="7" t="s">
        <v>127</v>
      </c>
    </row>
    <row r="41" spans="2:3">
      <c r="B41" s="6" t="s">
        <v>370</v>
      </c>
      <c r="C41" s="7" t="s">
        <v>132</v>
      </c>
    </row>
    <row r="42" spans="2:3">
      <c r="B42" s="6" t="s">
        <v>371</v>
      </c>
      <c r="C42" s="7" t="s">
        <v>887</v>
      </c>
    </row>
    <row r="43" spans="2:3">
      <c r="B43" s="6" t="s">
        <v>372</v>
      </c>
      <c r="C43" s="7" t="s">
        <v>120</v>
      </c>
    </row>
    <row r="44" spans="2:3">
      <c r="B44" s="6" t="s">
        <v>374</v>
      </c>
      <c r="C44" s="7" t="s">
        <v>128</v>
      </c>
    </row>
    <row r="45" spans="2:3">
      <c r="B45" s="6" t="s">
        <v>375</v>
      </c>
      <c r="C45" s="7" t="s">
        <v>126</v>
      </c>
    </row>
    <row r="46" spans="2:3">
      <c r="B46" s="6" t="s">
        <v>376</v>
      </c>
      <c r="C46" s="7" t="s">
        <v>888</v>
      </c>
    </row>
    <row r="47" spans="2:3">
      <c r="B47" s="6" t="s">
        <v>377</v>
      </c>
      <c r="C47" s="7" t="s">
        <v>166</v>
      </c>
    </row>
    <row r="48" spans="2:3">
      <c r="B48" s="6" t="s">
        <v>378</v>
      </c>
      <c r="C48" s="7" t="s">
        <v>130</v>
      </c>
    </row>
    <row r="49" spans="2:3">
      <c r="B49" s="6" t="s">
        <v>379</v>
      </c>
      <c r="C49" s="7" t="s">
        <v>146</v>
      </c>
    </row>
    <row r="50" spans="2:3">
      <c r="B50" s="6" t="s">
        <v>380</v>
      </c>
      <c r="C50" s="7" t="s">
        <v>140</v>
      </c>
    </row>
    <row r="51" spans="2:3">
      <c r="B51" s="6" t="s">
        <v>381</v>
      </c>
      <c r="C51" s="7" t="s">
        <v>154</v>
      </c>
    </row>
    <row r="52" spans="2:3">
      <c r="B52" s="6" t="s">
        <v>382</v>
      </c>
      <c r="C52" s="7" t="s">
        <v>883</v>
      </c>
    </row>
    <row r="53" spans="2:3">
      <c r="B53" s="6" t="s">
        <v>383</v>
      </c>
      <c r="C53" s="7" t="s">
        <v>889</v>
      </c>
    </row>
    <row r="54" spans="2:3">
      <c r="B54" s="6" t="s">
        <v>384</v>
      </c>
      <c r="C54" s="7" t="s">
        <v>137</v>
      </c>
    </row>
    <row r="55" spans="2:3">
      <c r="B55" s="6" t="s">
        <v>385</v>
      </c>
      <c r="C55" s="7" t="s">
        <v>134</v>
      </c>
    </row>
    <row r="56" spans="2:3">
      <c r="B56" s="6" t="s">
        <v>386</v>
      </c>
      <c r="C56" s="7" t="s">
        <v>120</v>
      </c>
    </row>
    <row r="57" spans="2:3">
      <c r="B57" s="6" t="s">
        <v>387</v>
      </c>
      <c r="C57" s="7" t="s">
        <v>145</v>
      </c>
    </row>
    <row r="58" spans="2:3">
      <c r="B58" s="6" t="s">
        <v>388</v>
      </c>
      <c r="C58" s="7" t="s">
        <v>890</v>
      </c>
    </row>
    <row r="59" spans="2:3">
      <c r="B59" s="6" t="s">
        <v>389</v>
      </c>
      <c r="C59" s="7" t="s">
        <v>891</v>
      </c>
    </row>
    <row r="60" spans="2:3">
      <c r="B60" s="6" t="s">
        <v>390</v>
      </c>
      <c r="C60" s="7" t="s">
        <v>154</v>
      </c>
    </row>
    <row r="61" spans="2:3">
      <c r="B61" s="6" t="s">
        <v>392</v>
      </c>
      <c r="C61" s="7" t="s">
        <v>892</v>
      </c>
    </row>
    <row r="62" spans="2:3">
      <c r="B62" s="6" t="s">
        <v>393</v>
      </c>
      <c r="C62" s="7" t="s">
        <v>162</v>
      </c>
    </row>
    <row r="63" spans="2:3">
      <c r="B63" s="6" t="s">
        <v>394</v>
      </c>
      <c r="C63" s="7" t="s">
        <v>122</v>
      </c>
    </row>
    <row r="64" spans="2:3">
      <c r="B64" s="6" t="s">
        <v>395</v>
      </c>
      <c r="C64" s="7" t="s">
        <v>893</v>
      </c>
    </row>
    <row r="65" spans="2:3">
      <c r="B65" s="6" t="s">
        <v>396</v>
      </c>
      <c r="C65" s="7" t="s">
        <v>129</v>
      </c>
    </row>
    <row r="66" spans="2:3">
      <c r="B66" s="6" t="s">
        <v>397</v>
      </c>
      <c r="C66" s="7" t="s">
        <v>152</v>
      </c>
    </row>
    <row r="67" spans="2:3">
      <c r="B67" s="6" t="s">
        <v>398</v>
      </c>
      <c r="C67" s="7" t="s">
        <v>122</v>
      </c>
    </row>
    <row r="68" spans="2:3">
      <c r="B68" s="6" t="s">
        <v>399</v>
      </c>
      <c r="C68" s="7" t="s">
        <v>133</v>
      </c>
    </row>
    <row r="69" spans="2:3">
      <c r="B69" s="6" t="s">
        <v>400</v>
      </c>
      <c r="C69" s="7" t="s">
        <v>141</v>
      </c>
    </row>
    <row r="70" spans="2:3">
      <c r="B70" s="6" t="s">
        <v>401</v>
      </c>
      <c r="C70" s="7" t="s">
        <v>163</v>
      </c>
    </row>
    <row r="71" spans="2:3">
      <c r="B71" s="6" t="s">
        <v>402</v>
      </c>
      <c r="C71" s="7" t="s">
        <v>141</v>
      </c>
    </row>
    <row r="72" spans="2:3">
      <c r="B72" s="6" t="s">
        <v>403</v>
      </c>
      <c r="C72" s="7" t="s">
        <v>120</v>
      </c>
    </row>
    <row r="73" spans="2:3">
      <c r="B73" s="6" t="s">
        <v>404</v>
      </c>
      <c r="C73" s="7" t="s">
        <v>128</v>
      </c>
    </row>
    <row r="74" spans="2:3">
      <c r="B74" s="6" t="s">
        <v>406</v>
      </c>
      <c r="C74" s="7" t="s">
        <v>894</v>
      </c>
    </row>
    <row r="75" spans="2:3">
      <c r="B75" s="6" t="s">
        <v>407</v>
      </c>
      <c r="C75" s="7" t="s">
        <v>142</v>
      </c>
    </row>
    <row r="76" spans="2:3">
      <c r="B76" s="6" t="s">
        <v>408</v>
      </c>
      <c r="C76" s="7" t="s">
        <v>120</v>
      </c>
    </row>
    <row r="77" spans="2:3">
      <c r="B77" s="6" t="s">
        <v>409</v>
      </c>
      <c r="C77" s="7" t="s">
        <v>895</v>
      </c>
    </row>
    <row r="78" spans="2:3">
      <c r="B78" s="6" t="s">
        <v>410</v>
      </c>
      <c r="C78" s="7" t="s">
        <v>896</v>
      </c>
    </row>
    <row r="79" spans="2:3">
      <c r="B79" s="6" t="s">
        <v>411</v>
      </c>
      <c r="C79" s="7" t="s">
        <v>129</v>
      </c>
    </row>
    <row r="80" spans="2:3">
      <c r="B80" s="6" t="s">
        <v>412</v>
      </c>
      <c r="C80" s="7" t="s">
        <v>133</v>
      </c>
    </row>
    <row r="81" spans="2:3">
      <c r="B81" s="6" t="s">
        <v>413</v>
      </c>
      <c r="C81" s="7" t="s">
        <v>146</v>
      </c>
    </row>
    <row r="82" spans="2:3">
      <c r="B82" s="6" t="s">
        <v>414</v>
      </c>
      <c r="C82" s="7" t="s">
        <v>897</v>
      </c>
    </row>
    <row r="83" spans="2:3">
      <c r="B83" s="6" t="s">
        <v>415</v>
      </c>
      <c r="C83" s="7" t="s">
        <v>136</v>
      </c>
    </row>
    <row r="84" spans="2:3">
      <c r="B84" s="6" t="s">
        <v>416</v>
      </c>
      <c r="C84" s="7" t="s">
        <v>132</v>
      </c>
    </row>
    <row r="85" spans="2:3">
      <c r="B85" s="6" t="s">
        <v>417</v>
      </c>
      <c r="C85" s="7" t="s">
        <v>898</v>
      </c>
    </row>
    <row r="86" spans="2:3">
      <c r="B86" s="6" t="s">
        <v>418</v>
      </c>
      <c r="C86" s="7" t="s">
        <v>125</v>
      </c>
    </row>
    <row r="87" spans="2:3">
      <c r="B87" s="6" t="s">
        <v>419</v>
      </c>
      <c r="C87" s="7" t="s">
        <v>159</v>
      </c>
    </row>
    <row r="88" spans="2:3">
      <c r="B88" s="6" t="s">
        <v>420</v>
      </c>
      <c r="C88" s="7" t="s">
        <v>899</v>
      </c>
    </row>
    <row r="89" spans="2:3">
      <c r="B89" s="6" t="s">
        <v>421</v>
      </c>
      <c r="C89" s="7" t="s">
        <v>886</v>
      </c>
    </row>
    <row r="90" spans="2:3">
      <c r="B90" s="6" t="s">
        <v>422</v>
      </c>
      <c r="C90" s="7" t="s">
        <v>152</v>
      </c>
    </row>
    <row r="91" spans="2:3">
      <c r="B91" s="6" t="s">
        <v>423</v>
      </c>
      <c r="C91" s="7" t="s">
        <v>900</v>
      </c>
    </row>
    <row r="92" spans="2:3">
      <c r="B92" s="6" t="s">
        <v>424</v>
      </c>
      <c r="C92" s="7" t="s">
        <v>901</v>
      </c>
    </row>
    <row r="93" spans="2:3">
      <c r="B93" s="6" t="s">
        <v>425</v>
      </c>
      <c r="C93" s="7" t="s">
        <v>120</v>
      </c>
    </row>
    <row r="94" spans="2:3">
      <c r="B94" s="6" t="s">
        <v>426</v>
      </c>
      <c r="C94" s="7" t="s">
        <v>902</v>
      </c>
    </row>
    <row r="95" spans="2:3">
      <c r="B95" s="6" t="s">
        <v>427</v>
      </c>
      <c r="C95" s="7" t="s">
        <v>143</v>
      </c>
    </row>
    <row r="96" spans="2:3">
      <c r="B96" s="6" t="s">
        <v>428</v>
      </c>
      <c r="C96" s="7" t="s">
        <v>141</v>
      </c>
    </row>
    <row r="97" spans="2:3">
      <c r="B97" s="6" t="s">
        <v>429</v>
      </c>
      <c r="C97" s="7" t="s">
        <v>139</v>
      </c>
    </row>
    <row r="98" spans="2:3">
      <c r="B98" s="6" t="s">
        <v>431</v>
      </c>
      <c r="C98" s="7" t="s">
        <v>142</v>
      </c>
    </row>
    <row r="99" spans="2:3">
      <c r="B99" s="6" t="s">
        <v>432</v>
      </c>
      <c r="C99" s="7" t="s">
        <v>142</v>
      </c>
    </row>
    <row r="100" spans="2:3">
      <c r="B100" s="6" t="s">
        <v>434</v>
      </c>
      <c r="C100" s="7" t="s">
        <v>140</v>
      </c>
    </row>
    <row r="101" spans="2:3">
      <c r="B101" s="6" t="s">
        <v>435</v>
      </c>
      <c r="C101" s="7" t="s">
        <v>142</v>
      </c>
    </row>
    <row r="102" spans="2:3">
      <c r="B102" s="6" t="s">
        <v>437</v>
      </c>
      <c r="C102" s="7" t="s">
        <v>133</v>
      </c>
    </row>
    <row r="103" spans="2:3">
      <c r="B103" s="6" t="s">
        <v>438</v>
      </c>
      <c r="C103" s="7" t="s">
        <v>120</v>
      </c>
    </row>
    <row r="104" spans="2:3">
      <c r="B104" s="6" t="s">
        <v>439</v>
      </c>
      <c r="C104" s="7" t="s">
        <v>146</v>
      </c>
    </row>
    <row r="105" spans="2:3">
      <c r="B105" s="6" t="s">
        <v>440</v>
      </c>
      <c r="C105" s="7" t="s">
        <v>125</v>
      </c>
    </row>
    <row r="106" spans="2:3">
      <c r="B106" s="6" t="s">
        <v>441</v>
      </c>
      <c r="C106" s="7" t="s">
        <v>140</v>
      </c>
    </row>
    <row r="107" spans="2:3">
      <c r="B107" s="6" t="s">
        <v>442</v>
      </c>
      <c r="C107" s="7" t="s">
        <v>893</v>
      </c>
    </row>
    <row r="108" spans="2:3">
      <c r="B108" s="6" t="s">
        <v>443</v>
      </c>
      <c r="C108" s="7" t="s">
        <v>142</v>
      </c>
    </row>
    <row r="109" spans="2:3">
      <c r="B109" s="6" t="s">
        <v>444</v>
      </c>
      <c r="C109" s="7" t="s">
        <v>903</v>
      </c>
    </row>
    <row r="110" spans="2:3">
      <c r="B110" s="6" t="s">
        <v>445</v>
      </c>
      <c r="C110" s="7" t="s">
        <v>142</v>
      </c>
    </row>
    <row r="111" spans="2:3">
      <c r="B111" s="6" t="s">
        <v>446</v>
      </c>
      <c r="C111" s="7" t="s">
        <v>153</v>
      </c>
    </row>
    <row r="112" spans="2:3">
      <c r="B112" s="6" t="s">
        <v>447</v>
      </c>
      <c r="C112" s="7" t="s">
        <v>133</v>
      </c>
    </row>
    <row r="113" spans="2:3">
      <c r="B113" s="6" t="s">
        <v>448</v>
      </c>
      <c r="C113" s="7" t="s">
        <v>142</v>
      </c>
    </row>
    <row r="114" spans="2:3">
      <c r="B114" s="6" t="s">
        <v>449</v>
      </c>
      <c r="C114" s="7" t="s">
        <v>881</v>
      </c>
    </row>
    <row r="115" spans="2:3">
      <c r="B115" s="6" t="s">
        <v>450</v>
      </c>
      <c r="C115" s="7" t="s">
        <v>134</v>
      </c>
    </row>
    <row r="116" spans="2:3">
      <c r="B116" s="6" t="s">
        <v>451</v>
      </c>
      <c r="C116" s="7" t="s">
        <v>123</v>
      </c>
    </row>
    <row r="117" spans="2:3">
      <c r="B117" s="6" t="s">
        <v>452</v>
      </c>
      <c r="C117" s="7" t="s">
        <v>142</v>
      </c>
    </row>
    <row r="118" spans="2:3">
      <c r="B118" s="6" t="s">
        <v>453</v>
      </c>
      <c r="C118" s="7" t="s">
        <v>904</v>
      </c>
    </row>
    <row r="119" spans="2:3">
      <c r="B119" s="6" t="s">
        <v>454</v>
      </c>
      <c r="C119" s="7" t="s">
        <v>899</v>
      </c>
    </row>
    <row r="120" spans="2:3">
      <c r="B120" s="6" t="s">
        <v>455</v>
      </c>
      <c r="C120" s="7" t="s">
        <v>120</v>
      </c>
    </row>
    <row r="121" spans="2:3">
      <c r="B121" s="6" t="s">
        <v>456</v>
      </c>
      <c r="C121" s="7" t="s">
        <v>133</v>
      </c>
    </row>
    <row r="122" spans="2:3">
      <c r="B122" s="6" t="s">
        <v>457</v>
      </c>
      <c r="C122" s="7" t="s">
        <v>142</v>
      </c>
    </row>
    <row r="123" spans="2:3">
      <c r="B123" s="6" t="s">
        <v>458</v>
      </c>
      <c r="C123" s="7" t="s">
        <v>900</v>
      </c>
    </row>
    <row r="124" spans="2:3">
      <c r="B124" s="6" t="s">
        <v>459</v>
      </c>
      <c r="C124" s="7" t="s">
        <v>883</v>
      </c>
    </row>
    <row r="125" spans="2:3">
      <c r="B125" s="6" t="s">
        <v>461</v>
      </c>
      <c r="C125" s="7" t="s">
        <v>120</v>
      </c>
    </row>
    <row r="126" spans="2:3">
      <c r="B126" s="6" t="s">
        <v>462</v>
      </c>
      <c r="C126" s="7" t="s">
        <v>120</v>
      </c>
    </row>
    <row r="127" spans="2:3">
      <c r="B127" s="6" t="s">
        <v>463</v>
      </c>
      <c r="C127" s="7" t="s">
        <v>149</v>
      </c>
    </row>
    <row r="128" spans="2:3">
      <c r="B128" s="6" t="s">
        <v>464</v>
      </c>
      <c r="C128" s="7" t="s">
        <v>142</v>
      </c>
    </row>
    <row r="129" spans="2:3">
      <c r="B129" s="6" t="s">
        <v>465</v>
      </c>
      <c r="C129" s="7" t="s">
        <v>123</v>
      </c>
    </row>
    <row r="130" spans="2:3">
      <c r="B130" s="6" t="s">
        <v>466</v>
      </c>
      <c r="C130" s="7" t="s">
        <v>141</v>
      </c>
    </row>
    <row r="131" spans="2:3">
      <c r="B131" s="6" t="s">
        <v>467</v>
      </c>
      <c r="C131" s="7" t="s">
        <v>892</v>
      </c>
    </row>
    <row r="132" spans="2:3">
      <c r="B132" s="6" t="s">
        <v>468</v>
      </c>
      <c r="C132" s="7" t="s">
        <v>139</v>
      </c>
    </row>
    <row r="133" spans="2:3">
      <c r="B133" s="6" t="s">
        <v>469</v>
      </c>
      <c r="C133" s="7" t="s">
        <v>891</v>
      </c>
    </row>
    <row r="134" spans="2:3">
      <c r="B134" s="6" t="s">
        <v>471</v>
      </c>
      <c r="C134" s="7" t="s">
        <v>905</v>
      </c>
    </row>
    <row r="135" spans="2:3">
      <c r="B135" s="6" t="s">
        <v>472</v>
      </c>
      <c r="C135" s="7" t="s">
        <v>906</v>
      </c>
    </row>
    <row r="136" spans="2:3">
      <c r="B136" s="6" t="s">
        <v>473</v>
      </c>
      <c r="C136" s="7" t="s">
        <v>159</v>
      </c>
    </row>
    <row r="137" spans="2:3">
      <c r="B137" s="6" t="s">
        <v>474</v>
      </c>
      <c r="C137" s="7" t="s">
        <v>907</v>
      </c>
    </row>
    <row r="138" spans="2:3">
      <c r="B138" s="6" t="s">
        <v>475</v>
      </c>
      <c r="C138" s="7" t="s">
        <v>152</v>
      </c>
    </row>
    <row r="139" spans="2:3">
      <c r="B139" s="6" t="s">
        <v>476</v>
      </c>
      <c r="C139" s="7" t="s">
        <v>134</v>
      </c>
    </row>
    <row r="140" spans="2:3">
      <c r="B140" s="6" t="s">
        <v>477</v>
      </c>
      <c r="C140" s="7" t="s">
        <v>146</v>
      </c>
    </row>
    <row r="141" spans="2:3">
      <c r="B141" s="6" t="s">
        <v>478</v>
      </c>
      <c r="C141" s="7" t="s">
        <v>897</v>
      </c>
    </row>
    <row r="142" spans="2:3">
      <c r="B142" s="6" t="s">
        <v>479</v>
      </c>
      <c r="C142" s="7" t="s">
        <v>153</v>
      </c>
    </row>
    <row r="143" spans="2:3">
      <c r="B143" s="6" t="s">
        <v>481</v>
      </c>
      <c r="C143" s="7" t="s">
        <v>120</v>
      </c>
    </row>
    <row r="144" spans="2:3">
      <c r="B144" s="6" t="s">
        <v>482</v>
      </c>
      <c r="C144" s="7" t="s">
        <v>127</v>
      </c>
    </row>
    <row r="145" spans="2:3">
      <c r="B145" s="6" t="s">
        <v>484</v>
      </c>
      <c r="C145" s="7" t="s">
        <v>125</v>
      </c>
    </row>
    <row r="146" spans="2:3">
      <c r="B146" s="6" t="s">
        <v>485</v>
      </c>
      <c r="C146" s="7" t="s">
        <v>122</v>
      </c>
    </row>
    <row r="147" spans="2:3">
      <c r="B147" s="6" t="s">
        <v>486</v>
      </c>
      <c r="C147" s="7" t="s">
        <v>908</v>
      </c>
    </row>
    <row r="148" spans="2:3">
      <c r="B148" s="6" t="s">
        <v>488</v>
      </c>
      <c r="C148" s="7" t="s">
        <v>909</v>
      </c>
    </row>
    <row r="149" spans="2:3">
      <c r="B149" s="6" t="s">
        <v>490</v>
      </c>
      <c r="C149" s="7" t="s">
        <v>147</v>
      </c>
    </row>
    <row r="150" spans="2:3">
      <c r="B150" s="6" t="s">
        <v>491</v>
      </c>
      <c r="C150" s="7" t="s">
        <v>127</v>
      </c>
    </row>
    <row r="151" spans="2:3">
      <c r="B151" s="6" t="s">
        <v>492</v>
      </c>
      <c r="C151" s="7" t="s">
        <v>148</v>
      </c>
    </row>
    <row r="152" spans="2:3">
      <c r="B152" s="6" t="s">
        <v>493</v>
      </c>
      <c r="C152" s="7" t="s">
        <v>120</v>
      </c>
    </row>
    <row r="153" spans="2:3">
      <c r="B153" s="6" t="s">
        <v>494</v>
      </c>
      <c r="C153" s="7" t="s">
        <v>136</v>
      </c>
    </row>
    <row r="154" spans="2:3">
      <c r="B154" s="6" t="s">
        <v>495</v>
      </c>
      <c r="C154" s="7" t="s">
        <v>122</v>
      </c>
    </row>
    <row r="155" spans="2:3">
      <c r="B155" s="6" t="s">
        <v>496</v>
      </c>
      <c r="C155" s="7" t="s">
        <v>136</v>
      </c>
    </row>
    <row r="156" spans="2:3">
      <c r="B156" s="6" t="s">
        <v>497</v>
      </c>
      <c r="C156" s="7" t="s">
        <v>892</v>
      </c>
    </row>
    <row r="157" spans="2:3">
      <c r="B157" s="6" t="s">
        <v>498</v>
      </c>
      <c r="C157" s="7" t="s">
        <v>120</v>
      </c>
    </row>
    <row r="158" spans="2:3">
      <c r="B158" s="6" t="s">
        <v>499</v>
      </c>
      <c r="C158" s="7" t="s">
        <v>157</v>
      </c>
    </row>
    <row r="159" spans="2:3">
      <c r="B159" s="6" t="s">
        <v>500</v>
      </c>
      <c r="C159" s="7" t="s">
        <v>120</v>
      </c>
    </row>
    <row r="160" spans="2:3">
      <c r="B160" s="6" t="s">
        <v>501</v>
      </c>
      <c r="C160" s="7" t="s">
        <v>141</v>
      </c>
    </row>
    <row r="161" spans="2:3">
      <c r="B161" s="6" t="s">
        <v>502</v>
      </c>
      <c r="C161" s="7" t="s">
        <v>143</v>
      </c>
    </row>
    <row r="162" spans="2:3">
      <c r="B162" s="6" t="s">
        <v>503</v>
      </c>
      <c r="C162" s="7" t="s">
        <v>159</v>
      </c>
    </row>
    <row r="163" spans="2:3">
      <c r="B163" s="6" t="s">
        <v>504</v>
      </c>
      <c r="C163" s="7" t="s">
        <v>121</v>
      </c>
    </row>
    <row r="164" spans="2:3">
      <c r="B164" s="6" t="s">
        <v>505</v>
      </c>
      <c r="C164" s="7" t="s">
        <v>132</v>
      </c>
    </row>
    <row r="165" spans="2:3">
      <c r="B165" s="6" t="s">
        <v>506</v>
      </c>
      <c r="C165" s="7" t="s">
        <v>158</v>
      </c>
    </row>
    <row r="166" spans="2:3">
      <c r="B166" s="6" t="s">
        <v>507</v>
      </c>
      <c r="C166" s="7" t="s">
        <v>133</v>
      </c>
    </row>
    <row r="167" spans="2:3">
      <c r="B167" s="6" t="s">
        <v>508</v>
      </c>
      <c r="C167" s="7" t="s">
        <v>899</v>
      </c>
    </row>
    <row r="168" spans="2:3">
      <c r="B168" s="6" t="s">
        <v>509</v>
      </c>
      <c r="C168" s="7" t="s">
        <v>128</v>
      </c>
    </row>
    <row r="169" spans="2:3">
      <c r="B169" s="6" t="s">
        <v>510</v>
      </c>
      <c r="C169" s="7" t="s">
        <v>120</v>
      </c>
    </row>
    <row r="170" spans="2:3">
      <c r="B170" s="6" t="s">
        <v>511</v>
      </c>
      <c r="C170" s="7" t="s">
        <v>124</v>
      </c>
    </row>
    <row r="171" spans="2:3">
      <c r="B171" s="6" t="s">
        <v>512</v>
      </c>
      <c r="C171" s="7" t="s">
        <v>131</v>
      </c>
    </row>
    <row r="172" spans="2:3">
      <c r="B172" s="6" t="s">
        <v>513</v>
      </c>
      <c r="C172" s="7" t="s">
        <v>147</v>
      </c>
    </row>
    <row r="173" spans="2:3">
      <c r="B173" s="6" t="s">
        <v>514</v>
      </c>
      <c r="C173" s="7" t="s">
        <v>159</v>
      </c>
    </row>
    <row r="174" spans="2:3">
      <c r="B174" s="6" t="s">
        <v>515</v>
      </c>
      <c r="C174" s="7" t="s">
        <v>159</v>
      </c>
    </row>
    <row r="175" spans="2:3">
      <c r="B175" s="6" t="s">
        <v>516</v>
      </c>
      <c r="C175" s="7" t="s">
        <v>123</v>
      </c>
    </row>
    <row r="176" spans="2:3">
      <c r="B176" s="6" t="s">
        <v>517</v>
      </c>
      <c r="C176" s="7" t="s">
        <v>146</v>
      </c>
    </row>
    <row r="177" spans="2:3">
      <c r="B177" s="6" t="s">
        <v>518</v>
      </c>
      <c r="C177" s="7" t="s">
        <v>152</v>
      </c>
    </row>
    <row r="178" spans="2:3">
      <c r="B178" s="6" t="s">
        <v>519</v>
      </c>
      <c r="C178" s="7" t="s">
        <v>910</v>
      </c>
    </row>
    <row r="179" spans="2:3">
      <c r="B179" s="6" t="s">
        <v>520</v>
      </c>
      <c r="C179" s="7" t="s">
        <v>142</v>
      </c>
    </row>
    <row r="180" spans="2:3">
      <c r="B180" s="6" t="s">
        <v>521</v>
      </c>
      <c r="C180" s="7" t="s">
        <v>142</v>
      </c>
    </row>
    <row r="181" spans="2:3">
      <c r="B181" s="6" t="s">
        <v>522</v>
      </c>
      <c r="C181" s="7" t="s">
        <v>123</v>
      </c>
    </row>
    <row r="182" spans="2:3">
      <c r="B182" s="6" t="s">
        <v>523</v>
      </c>
      <c r="C182" s="7" t="s">
        <v>147</v>
      </c>
    </row>
    <row r="183" spans="2:3">
      <c r="B183" s="6" t="s">
        <v>524</v>
      </c>
      <c r="C183" s="7" t="s">
        <v>131</v>
      </c>
    </row>
    <row r="184" spans="2:3">
      <c r="B184" s="6" t="s">
        <v>525</v>
      </c>
      <c r="C184" s="7" t="s">
        <v>144</v>
      </c>
    </row>
    <row r="185" spans="2:3">
      <c r="B185" s="6" t="s">
        <v>526</v>
      </c>
      <c r="C185" s="7" t="s">
        <v>128</v>
      </c>
    </row>
    <row r="186" spans="2:3">
      <c r="B186" s="6" t="s">
        <v>527</v>
      </c>
      <c r="C186" s="7" t="s">
        <v>122</v>
      </c>
    </row>
    <row r="187" spans="2:3">
      <c r="B187" s="6" t="s">
        <v>528</v>
      </c>
      <c r="C187" s="7" t="s">
        <v>890</v>
      </c>
    </row>
    <row r="188" spans="2:3">
      <c r="B188" s="6" t="s">
        <v>529</v>
      </c>
      <c r="C188" s="7" t="s">
        <v>897</v>
      </c>
    </row>
    <row r="189" spans="2:3">
      <c r="B189" s="6" t="s">
        <v>530</v>
      </c>
      <c r="C189" s="7" t="s">
        <v>895</v>
      </c>
    </row>
    <row r="190" spans="2:3">
      <c r="B190" s="6" t="s">
        <v>531</v>
      </c>
      <c r="C190" s="7" t="s">
        <v>911</v>
      </c>
    </row>
    <row r="191" spans="2:3">
      <c r="B191" s="6" t="s">
        <v>532</v>
      </c>
      <c r="C191" s="7" t="s">
        <v>134</v>
      </c>
    </row>
    <row r="192" spans="2:3">
      <c r="B192" s="6" t="s">
        <v>533</v>
      </c>
      <c r="C192" s="7" t="s">
        <v>143</v>
      </c>
    </row>
    <row r="193" spans="2:3">
      <c r="B193" s="6" t="s">
        <v>534</v>
      </c>
      <c r="C193" s="7" t="s">
        <v>147</v>
      </c>
    </row>
    <row r="194" spans="2:3">
      <c r="B194" s="6" t="s">
        <v>535</v>
      </c>
      <c r="C194" s="7" t="s">
        <v>127</v>
      </c>
    </row>
    <row r="195" spans="2:3">
      <c r="B195" s="6" t="s">
        <v>536</v>
      </c>
      <c r="C195" s="7" t="s">
        <v>140</v>
      </c>
    </row>
    <row r="196" spans="2:3">
      <c r="B196" s="6" t="s">
        <v>537</v>
      </c>
      <c r="C196" s="7" t="s">
        <v>154</v>
      </c>
    </row>
    <row r="197" spans="2:3">
      <c r="B197" s="6" t="s">
        <v>538</v>
      </c>
      <c r="C197" s="7" t="s">
        <v>132</v>
      </c>
    </row>
    <row r="198" spans="2:3">
      <c r="B198" s="6" t="s">
        <v>539</v>
      </c>
      <c r="C198" s="7" t="s">
        <v>130</v>
      </c>
    </row>
    <row r="199" spans="2:3">
      <c r="B199" s="6" t="s">
        <v>540</v>
      </c>
      <c r="C199" s="7" t="s">
        <v>890</v>
      </c>
    </row>
    <row r="200" spans="2:3">
      <c r="B200" s="6" t="s">
        <v>541</v>
      </c>
      <c r="C200" s="7" t="s">
        <v>145</v>
      </c>
    </row>
    <row r="201" spans="2:3">
      <c r="B201" s="6" t="s">
        <v>542</v>
      </c>
      <c r="C201" s="7" t="s">
        <v>888</v>
      </c>
    </row>
    <row r="202" spans="2:3">
      <c r="B202" s="6" t="s">
        <v>543</v>
      </c>
      <c r="C202" s="7" t="s">
        <v>152</v>
      </c>
    </row>
    <row r="203" spans="2:3">
      <c r="B203" s="6" t="s">
        <v>544</v>
      </c>
      <c r="C203" s="7" t="s">
        <v>142</v>
      </c>
    </row>
    <row r="204" spans="2:3">
      <c r="B204" s="6" t="s">
        <v>545</v>
      </c>
      <c r="C204" s="7" t="s">
        <v>146</v>
      </c>
    </row>
    <row r="205" spans="2:3">
      <c r="B205" s="6" t="s">
        <v>546</v>
      </c>
      <c r="C205" s="7" t="s">
        <v>143</v>
      </c>
    </row>
    <row r="206" spans="2:3">
      <c r="B206" s="6" t="s">
        <v>547</v>
      </c>
      <c r="C206" s="7" t="s">
        <v>145</v>
      </c>
    </row>
    <row r="207" spans="2:3">
      <c r="B207" s="6" t="s">
        <v>548</v>
      </c>
      <c r="C207" s="7" t="s">
        <v>892</v>
      </c>
    </row>
    <row r="208" spans="2:3">
      <c r="B208" s="6" t="s">
        <v>549</v>
      </c>
      <c r="C208" s="7" t="s">
        <v>124</v>
      </c>
    </row>
    <row r="209" spans="2:3">
      <c r="B209" s="6" t="s">
        <v>550</v>
      </c>
      <c r="C209" s="7" t="s">
        <v>151</v>
      </c>
    </row>
    <row r="210" spans="2:3">
      <c r="B210" s="6" t="s">
        <v>551</v>
      </c>
      <c r="C210" s="7" t="s">
        <v>897</v>
      </c>
    </row>
    <row r="211" spans="2:3">
      <c r="B211" s="6" t="s">
        <v>552</v>
      </c>
      <c r="C211" s="7" t="s">
        <v>121</v>
      </c>
    </row>
    <row r="212" spans="2:3">
      <c r="B212" s="6" t="s">
        <v>553</v>
      </c>
      <c r="C212" s="7" t="s">
        <v>912</v>
      </c>
    </row>
    <row r="213" spans="2:3">
      <c r="B213" s="6" t="s">
        <v>554</v>
      </c>
      <c r="C213" s="7" t="s">
        <v>905</v>
      </c>
    </row>
    <row r="214" spans="2:3">
      <c r="B214" s="6" t="s">
        <v>555</v>
      </c>
      <c r="C214" s="7" t="s">
        <v>890</v>
      </c>
    </row>
    <row r="215" spans="2:3">
      <c r="B215" s="6" t="s">
        <v>556</v>
      </c>
      <c r="C215" s="7" t="s">
        <v>142</v>
      </c>
    </row>
    <row r="216" spans="2:3">
      <c r="B216" s="6" t="s">
        <v>557</v>
      </c>
      <c r="C216" s="7" t="s">
        <v>126</v>
      </c>
    </row>
    <row r="217" spans="2:3">
      <c r="B217" s="6" t="s">
        <v>558</v>
      </c>
      <c r="C217" s="7" t="s">
        <v>127</v>
      </c>
    </row>
    <row r="218" spans="2:3">
      <c r="B218" s="6" t="s">
        <v>559</v>
      </c>
      <c r="C218" s="7" t="s">
        <v>121</v>
      </c>
    </row>
    <row r="219" spans="2:3">
      <c r="B219" s="6" t="s">
        <v>560</v>
      </c>
      <c r="C219" s="7" t="s">
        <v>132</v>
      </c>
    </row>
    <row r="220" spans="2:3">
      <c r="B220" s="6" t="s">
        <v>561</v>
      </c>
      <c r="C220" s="7" t="s">
        <v>162</v>
      </c>
    </row>
    <row r="221" spans="2:3">
      <c r="B221" s="6" t="s">
        <v>562</v>
      </c>
      <c r="C221" s="7" t="s">
        <v>885</v>
      </c>
    </row>
    <row r="222" spans="2:3">
      <c r="B222" s="6" t="s">
        <v>563</v>
      </c>
      <c r="C222" s="7" t="s">
        <v>120</v>
      </c>
    </row>
    <row r="223" spans="2:3">
      <c r="B223" s="6" t="s">
        <v>564</v>
      </c>
      <c r="C223" s="7" t="s">
        <v>120</v>
      </c>
    </row>
    <row r="224" spans="2:3">
      <c r="B224" s="6" t="s">
        <v>565</v>
      </c>
      <c r="C224" s="7" t="s">
        <v>126</v>
      </c>
    </row>
    <row r="225" spans="2:3">
      <c r="B225" s="6" t="s">
        <v>566</v>
      </c>
      <c r="C225" s="7" t="s">
        <v>129</v>
      </c>
    </row>
    <row r="226" spans="2:3">
      <c r="B226" s="6" t="s">
        <v>567</v>
      </c>
      <c r="C226" s="7" t="s">
        <v>138</v>
      </c>
    </row>
    <row r="227" spans="2:3">
      <c r="B227" s="6" t="s">
        <v>568</v>
      </c>
      <c r="C227" s="7" t="s">
        <v>141</v>
      </c>
    </row>
    <row r="228" spans="2:3">
      <c r="B228" s="6" t="s">
        <v>569</v>
      </c>
      <c r="C228" s="7" t="s">
        <v>132</v>
      </c>
    </row>
    <row r="229" spans="2:3">
      <c r="B229" s="6" t="s">
        <v>570</v>
      </c>
      <c r="C229" s="7" t="s">
        <v>163</v>
      </c>
    </row>
    <row r="230" spans="2:3">
      <c r="B230" s="6" t="s">
        <v>571</v>
      </c>
      <c r="C230" s="7" t="s">
        <v>128</v>
      </c>
    </row>
    <row r="231" spans="2:3">
      <c r="B231" s="6" t="s">
        <v>572</v>
      </c>
      <c r="C231" s="7" t="s">
        <v>161</v>
      </c>
    </row>
    <row r="232" spans="2:3">
      <c r="B232" s="6" t="s">
        <v>573</v>
      </c>
      <c r="C232" s="7" t="s">
        <v>129</v>
      </c>
    </row>
    <row r="233" spans="2:3">
      <c r="B233" s="6" t="s">
        <v>575</v>
      </c>
      <c r="C233" s="7" t="s">
        <v>146</v>
      </c>
    </row>
    <row r="234" spans="2:3">
      <c r="B234" s="6" t="s">
        <v>576</v>
      </c>
      <c r="C234" s="7" t="s">
        <v>887</v>
      </c>
    </row>
    <row r="235" spans="2:3">
      <c r="B235" s="6" t="s">
        <v>577</v>
      </c>
      <c r="C235" s="7" t="s">
        <v>148</v>
      </c>
    </row>
    <row r="236" spans="2:3">
      <c r="B236" s="6" t="s">
        <v>578</v>
      </c>
      <c r="C236" s="7" t="s">
        <v>120</v>
      </c>
    </row>
    <row r="237" spans="2:3">
      <c r="B237" s="6" t="s">
        <v>580</v>
      </c>
      <c r="C237" s="7" t="s">
        <v>134</v>
      </c>
    </row>
    <row r="238" spans="2:3">
      <c r="B238" s="6" t="s">
        <v>581</v>
      </c>
      <c r="C238" s="7" t="s">
        <v>145</v>
      </c>
    </row>
    <row r="239" spans="2:3">
      <c r="B239" s="6" t="s">
        <v>582</v>
      </c>
      <c r="C239" s="7" t="s">
        <v>141</v>
      </c>
    </row>
    <row r="240" spans="2:3">
      <c r="B240" s="6" t="s">
        <v>583</v>
      </c>
      <c r="C240" s="7" t="s">
        <v>127</v>
      </c>
    </row>
    <row r="241" spans="2:3">
      <c r="B241" s="6" t="s">
        <v>584</v>
      </c>
      <c r="C241" s="7" t="s">
        <v>120</v>
      </c>
    </row>
    <row r="242" spans="2:3">
      <c r="B242" s="6" t="s">
        <v>586</v>
      </c>
      <c r="C242" s="7" t="s">
        <v>130</v>
      </c>
    </row>
    <row r="243" spans="2:3">
      <c r="B243" s="6" t="s">
        <v>587</v>
      </c>
      <c r="C243" s="7" t="s">
        <v>890</v>
      </c>
    </row>
    <row r="244" spans="2:3">
      <c r="B244" s="6" t="s">
        <v>588</v>
      </c>
      <c r="C244" s="7" t="s">
        <v>133</v>
      </c>
    </row>
    <row r="245" spans="2:3">
      <c r="B245" s="6" t="s">
        <v>589</v>
      </c>
      <c r="C245" s="7" t="s">
        <v>129</v>
      </c>
    </row>
    <row r="246" spans="2:3">
      <c r="B246" s="6" t="s">
        <v>590</v>
      </c>
      <c r="C246" s="7" t="s">
        <v>141</v>
      </c>
    </row>
    <row r="247" spans="2:3">
      <c r="B247" s="6" t="s">
        <v>591</v>
      </c>
      <c r="C247" s="7" t="s">
        <v>152</v>
      </c>
    </row>
    <row r="248" spans="2:3">
      <c r="B248" s="6" t="s">
        <v>592</v>
      </c>
      <c r="C248" s="7" t="s">
        <v>163</v>
      </c>
    </row>
    <row r="249" spans="2:3">
      <c r="B249" s="6" t="s">
        <v>593</v>
      </c>
      <c r="C249" s="7" t="s">
        <v>161</v>
      </c>
    </row>
    <row r="250" spans="2:3">
      <c r="B250" s="6" t="s">
        <v>594</v>
      </c>
      <c r="C250" s="7" t="s">
        <v>899</v>
      </c>
    </row>
    <row r="251" spans="2:3">
      <c r="B251" s="6" t="s">
        <v>596</v>
      </c>
      <c r="C251" s="7" t="s">
        <v>149</v>
      </c>
    </row>
    <row r="252" spans="2:3">
      <c r="B252" s="6" t="s">
        <v>597</v>
      </c>
      <c r="C252" s="7" t="s">
        <v>913</v>
      </c>
    </row>
    <row r="253" spans="2:3">
      <c r="B253" s="6" t="s">
        <v>598</v>
      </c>
      <c r="C253" s="7" t="s">
        <v>145</v>
      </c>
    </row>
    <row r="254" spans="2:3">
      <c r="B254" s="6" t="s">
        <v>599</v>
      </c>
      <c r="C254" s="7" t="s">
        <v>133</v>
      </c>
    </row>
    <row r="255" spans="2:3">
      <c r="B255" s="6" t="s">
        <v>600</v>
      </c>
      <c r="C255" s="7" t="s">
        <v>120</v>
      </c>
    </row>
    <row r="256" spans="2:3">
      <c r="B256" s="6" t="s">
        <v>601</v>
      </c>
      <c r="C256" s="7" t="s">
        <v>143</v>
      </c>
    </row>
    <row r="257" spans="2:3">
      <c r="B257" s="6" t="s">
        <v>602</v>
      </c>
      <c r="C257" s="7" t="s">
        <v>145</v>
      </c>
    </row>
    <row r="258" spans="2:3">
      <c r="B258" s="6" t="s">
        <v>603</v>
      </c>
      <c r="C258" s="7" t="s">
        <v>151</v>
      </c>
    </row>
    <row r="259" spans="2:3">
      <c r="B259" s="6" t="s">
        <v>604</v>
      </c>
      <c r="C259" s="7" t="s">
        <v>899</v>
      </c>
    </row>
    <row r="260" spans="2:3">
      <c r="B260" s="6" t="s">
        <v>605</v>
      </c>
      <c r="C260" s="7" t="s">
        <v>165</v>
      </c>
    </row>
    <row r="261" spans="2:3">
      <c r="B261" s="6" t="s">
        <v>606</v>
      </c>
      <c r="C261" s="7" t="s">
        <v>890</v>
      </c>
    </row>
    <row r="262" spans="2:3">
      <c r="B262" s="6" t="s">
        <v>607</v>
      </c>
      <c r="C262" s="7" t="s">
        <v>161</v>
      </c>
    </row>
    <row r="263" spans="2:3">
      <c r="B263" s="6" t="s">
        <v>608</v>
      </c>
      <c r="C263" s="7" t="s">
        <v>881</v>
      </c>
    </row>
    <row r="264" spans="2:3">
      <c r="B264" s="6" t="s">
        <v>609</v>
      </c>
      <c r="C264" s="7" t="s">
        <v>159</v>
      </c>
    </row>
    <row r="265" spans="2:3">
      <c r="B265" s="6" t="s">
        <v>610</v>
      </c>
      <c r="C265" s="7" t="s">
        <v>146</v>
      </c>
    </row>
    <row r="266" spans="2:3">
      <c r="B266" s="6" t="s">
        <v>611</v>
      </c>
      <c r="C266" s="7" t="s">
        <v>141</v>
      </c>
    </row>
    <row r="267" spans="2:3">
      <c r="B267" s="6" t="s">
        <v>612</v>
      </c>
      <c r="C267" s="7" t="s">
        <v>914</v>
      </c>
    </row>
    <row r="268" spans="2:3">
      <c r="B268" s="6" t="s">
        <v>613</v>
      </c>
      <c r="C268" s="7" t="s">
        <v>120</v>
      </c>
    </row>
    <row r="269" spans="2:3">
      <c r="B269" s="6" t="s">
        <v>614</v>
      </c>
      <c r="C269" s="7" t="s">
        <v>135</v>
      </c>
    </row>
    <row r="270" spans="2:3">
      <c r="B270" s="6" t="s">
        <v>615</v>
      </c>
      <c r="C270" s="7" t="s">
        <v>123</v>
      </c>
    </row>
    <row r="271" spans="2:3">
      <c r="B271" s="6" t="s">
        <v>616</v>
      </c>
      <c r="C271" s="7" t="s">
        <v>146</v>
      </c>
    </row>
    <row r="272" spans="2:3">
      <c r="B272" s="6" t="s">
        <v>617</v>
      </c>
      <c r="C272" s="7" t="s">
        <v>906</v>
      </c>
    </row>
    <row r="273" spans="2:3">
      <c r="B273" s="6" t="s">
        <v>618</v>
      </c>
      <c r="C273" s="7" t="s">
        <v>132</v>
      </c>
    </row>
    <row r="274" spans="2:3">
      <c r="B274" s="6" t="s">
        <v>619</v>
      </c>
      <c r="C274" s="7" t="s">
        <v>132</v>
      </c>
    </row>
    <row r="275" spans="2:3">
      <c r="B275" s="6" t="s">
        <v>620</v>
      </c>
      <c r="C275" s="7" t="s">
        <v>883</v>
      </c>
    </row>
    <row r="276" spans="2:3">
      <c r="B276" s="6" t="s">
        <v>621</v>
      </c>
      <c r="C276" s="7" t="s">
        <v>915</v>
      </c>
    </row>
    <row r="277" spans="2:3">
      <c r="B277" s="6" t="s">
        <v>622</v>
      </c>
      <c r="C277" s="7" t="s">
        <v>127</v>
      </c>
    </row>
    <row r="278" spans="2:3">
      <c r="B278" s="6" t="s">
        <v>623</v>
      </c>
      <c r="C278" s="7" t="s">
        <v>122</v>
      </c>
    </row>
    <row r="279" spans="2:3">
      <c r="B279" s="6" t="s">
        <v>624</v>
      </c>
      <c r="C279" s="7" t="s">
        <v>905</v>
      </c>
    </row>
    <row r="280" spans="2:3">
      <c r="B280" s="6" t="s">
        <v>625</v>
      </c>
      <c r="C280" s="7" t="s">
        <v>153</v>
      </c>
    </row>
    <row r="281" spans="2:3">
      <c r="B281" s="6" t="s">
        <v>626</v>
      </c>
      <c r="C281" s="7" t="s">
        <v>137</v>
      </c>
    </row>
    <row r="282" spans="2:3">
      <c r="B282" s="6" t="s">
        <v>627</v>
      </c>
      <c r="C282" s="7" t="s">
        <v>141</v>
      </c>
    </row>
    <row r="283" spans="2:3">
      <c r="B283" s="6" t="s">
        <v>628</v>
      </c>
      <c r="C283" s="7" t="s">
        <v>916</v>
      </c>
    </row>
    <row r="284" spans="2:3">
      <c r="B284" s="6" t="s">
        <v>629</v>
      </c>
      <c r="C284" s="7" t="s">
        <v>128</v>
      </c>
    </row>
    <row r="285" spans="2:3">
      <c r="B285" s="6" t="s">
        <v>630</v>
      </c>
      <c r="C285" s="7" t="s">
        <v>889</v>
      </c>
    </row>
    <row r="286" spans="2:3">
      <c r="B286" s="6" t="s">
        <v>631</v>
      </c>
      <c r="C286" s="7" t="s">
        <v>142</v>
      </c>
    </row>
    <row r="287" spans="2:3">
      <c r="B287" s="6" t="s">
        <v>632</v>
      </c>
      <c r="C287" s="7" t="s">
        <v>892</v>
      </c>
    </row>
    <row r="288" spans="2:3">
      <c r="B288" s="6" t="s">
        <v>633</v>
      </c>
      <c r="C288" s="7" t="s">
        <v>142</v>
      </c>
    </row>
    <row r="289" spans="2:3">
      <c r="B289" s="6" t="s">
        <v>634</v>
      </c>
      <c r="C289" s="7" t="s">
        <v>140</v>
      </c>
    </row>
    <row r="290" spans="2:3">
      <c r="B290" s="6" t="s">
        <v>635</v>
      </c>
      <c r="C290" s="7" t="s">
        <v>917</v>
      </c>
    </row>
    <row r="291" spans="2:3">
      <c r="B291" s="6" t="s">
        <v>636</v>
      </c>
      <c r="C291" s="7" t="s">
        <v>918</v>
      </c>
    </row>
    <row r="292" spans="2:3">
      <c r="B292" s="6" t="s">
        <v>637</v>
      </c>
      <c r="C292" s="7" t="s">
        <v>881</v>
      </c>
    </row>
    <row r="293" spans="2:3">
      <c r="B293" s="6" t="s">
        <v>638</v>
      </c>
      <c r="C293" s="7" t="s">
        <v>145</v>
      </c>
    </row>
    <row r="294" spans="2:3">
      <c r="B294" s="6" t="s">
        <v>639</v>
      </c>
      <c r="C294" s="7" t="s">
        <v>133</v>
      </c>
    </row>
    <row r="295" spans="2:3">
      <c r="B295" s="6" t="s">
        <v>640</v>
      </c>
      <c r="C295" s="7" t="s">
        <v>146</v>
      </c>
    </row>
    <row r="296" spans="2:3">
      <c r="B296" s="6" t="s">
        <v>641</v>
      </c>
      <c r="C296" s="7" t="s">
        <v>157</v>
      </c>
    </row>
    <row r="297" spans="2:3">
      <c r="B297" s="6" t="s">
        <v>642</v>
      </c>
      <c r="C297" s="7" t="s">
        <v>905</v>
      </c>
    </row>
    <row r="298" spans="2:3">
      <c r="B298" s="6" t="s">
        <v>643</v>
      </c>
      <c r="C298" s="7" t="s">
        <v>919</v>
      </c>
    </row>
    <row r="299" spans="2:3">
      <c r="B299" s="6" t="s">
        <v>644</v>
      </c>
      <c r="C299" s="7" t="s">
        <v>134</v>
      </c>
    </row>
    <row r="300" spans="2:3">
      <c r="B300" s="6" t="s">
        <v>645</v>
      </c>
      <c r="C300" s="7" t="s">
        <v>138</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4"/>
  <sheetViews>
    <sheetView showGridLines="0" workbookViewId="0"/>
  </sheetViews>
  <sheetFormatPr defaultRowHeight="13.5"/>
  <cols>
    <col min="2" max="2" width="10" customWidth="1"/>
    <col min="3" max="3" width="37.125" customWidth="1"/>
  </cols>
  <sheetData>
    <row r="2" spans="2:3">
      <c r="B2" s="5" t="s">
        <v>920</v>
      </c>
    </row>
    <row r="4" spans="2:3">
      <c r="B4" s="21" t="s">
        <v>328</v>
      </c>
      <c r="C4" s="22" t="s">
        <v>329</v>
      </c>
    </row>
    <row r="5" spans="2:3">
      <c r="B5" s="6" t="s">
        <v>332</v>
      </c>
      <c r="C5" s="7" t="s">
        <v>132</v>
      </c>
    </row>
    <row r="6" spans="2:3">
      <c r="B6" s="6" t="s">
        <v>335</v>
      </c>
      <c r="C6" s="7" t="s">
        <v>883</v>
      </c>
    </row>
    <row r="7" spans="2:3">
      <c r="B7" s="6" t="s">
        <v>339</v>
      </c>
      <c r="C7" s="7" t="s">
        <v>149</v>
      </c>
    </row>
    <row r="8" spans="2:3">
      <c r="B8" s="6" t="s">
        <v>340</v>
      </c>
      <c r="C8" s="7" t="s">
        <v>883</v>
      </c>
    </row>
    <row r="9" spans="2:3">
      <c r="B9" s="6" t="s">
        <v>342</v>
      </c>
      <c r="C9" s="7" t="s">
        <v>129</v>
      </c>
    </row>
    <row r="10" spans="2:3">
      <c r="B10" s="6" t="s">
        <v>344</v>
      </c>
      <c r="C10" s="7" t="s">
        <v>921</v>
      </c>
    </row>
    <row r="11" spans="2:3">
      <c r="B11" s="6" t="s">
        <v>346</v>
      </c>
      <c r="C11" s="7" t="s">
        <v>893</v>
      </c>
    </row>
    <row r="12" spans="2:3">
      <c r="B12" s="6" t="s">
        <v>347</v>
      </c>
      <c r="C12" s="7" t="s">
        <v>129</v>
      </c>
    </row>
    <row r="13" spans="2:3">
      <c r="B13" s="6" t="s">
        <v>348</v>
      </c>
      <c r="C13" s="7" t="s">
        <v>146</v>
      </c>
    </row>
    <row r="14" spans="2:3">
      <c r="B14" s="6" t="s">
        <v>350</v>
      </c>
      <c r="C14" s="7" t="s">
        <v>883</v>
      </c>
    </row>
    <row r="15" spans="2:3">
      <c r="B15" s="6" t="s">
        <v>351</v>
      </c>
      <c r="C15" s="7" t="s">
        <v>147</v>
      </c>
    </row>
    <row r="16" spans="2:3">
      <c r="B16" s="6" t="s">
        <v>353</v>
      </c>
      <c r="C16" s="7" t="s">
        <v>143</v>
      </c>
    </row>
    <row r="17" spans="2:3">
      <c r="B17" s="6" t="s">
        <v>354</v>
      </c>
      <c r="C17" s="7" t="s">
        <v>127</v>
      </c>
    </row>
    <row r="18" spans="2:3">
      <c r="B18" s="6" t="s">
        <v>361</v>
      </c>
      <c r="C18" s="7" t="s">
        <v>897</v>
      </c>
    </row>
    <row r="19" spans="2:3">
      <c r="B19" s="6" t="s">
        <v>362</v>
      </c>
      <c r="C19" s="7" t="s">
        <v>153</v>
      </c>
    </row>
    <row r="20" spans="2:3">
      <c r="B20" s="6" t="s">
        <v>367</v>
      </c>
      <c r="C20" s="7" t="s">
        <v>154</v>
      </c>
    </row>
    <row r="21" spans="2:3">
      <c r="B21" s="6" t="s">
        <v>369</v>
      </c>
      <c r="C21" s="7" t="s">
        <v>132</v>
      </c>
    </row>
    <row r="22" spans="2:3">
      <c r="B22" s="6" t="s">
        <v>375</v>
      </c>
      <c r="C22" s="7" t="s">
        <v>122</v>
      </c>
    </row>
    <row r="23" spans="2:3">
      <c r="B23" s="6" t="s">
        <v>378</v>
      </c>
      <c r="C23" s="7" t="s">
        <v>132</v>
      </c>
    </row>
    <row r="24" spans="2:3">
      <c r="B24" s="6" t="s">
        <v>382</v>
      </c>
      <c r="C24" s="7" t="s">
        <v>893</v>
      </c>
    </row>
    <row r="25" spans="2:3">
      <c r="B25" s="6" t="s">
        <v>387</v>
      </c>
      <c r="C25" s="7" t="s">
        <v>147</v>
      </c>
    </row>
    <row r="26" spans="2:3">
      <c r="B26" s="6" t="s">
        <v>389</v>
      </c>
      <c r="C26" s="7" t="s">
        <v>896</v>
      </c>
    </row>
    <row r="27" spans="2:3">
      <c r="B27" s="6" t="s">
        <v>395</v>
      </c>
      <c r="C27" s="7" t="s">
        <v>883</v>
      </c>
    </row>
    <row r="28" spans="2:3">
      <c r="B28" s="6" t="s">
        <v>397</v>
      </c>
      <c r="C28" s="7" t="s">
        <v>153</v>
      </c>
    </row>
    <row r="29" spans="2:3">
      <c r="B29" s="6" t="s">
        <v>404</v>
      </c>
      <c r="C29" s="7" t="s">
        <v>133</v>
      </c>
    </row>
    <row r="30" spans="2:3">
      <c r="B30" s="6" t="s">
        <v>406</v>
      </c>
      <c r="C30" s="7" t="s">
        <v>922</v>
      </c>
    </row>
    <row r="31" spans="2:3">
      <c r="B31" s="6" t="s">
        <v>414</v>
      </c>
      <c r="C31" s="7" t="s">
        <v>905</v>
      </c>
    </row>
    <row r="32" spans="2:3">
      <c r="B32" s="6" t="s">
        <v>416</v>
      </c>
      <c r="C32" s="7" t="s">
        <v>128</v>
      </c>
    </row>
    <row r="33" spans="2:3">
      <c r="B33" s="6" t="s">
        <v>418</v>
      </c>
      <c r="C33" s="7" t="s">
        <v>128</v>
      </c>
    </row>
    <row r="34" spans="2:3">
      <c r="B34" s="6" t="s">
        <v>423</v>
      </c>
      <c r="C34" s="7" t="s">
        <v>903</v>
      </c>
    </row>
    <row r="35" spans="2:3">
      <c r="B35" s="6" t="s">
        <v>427</v>
      </c>
      <c r="C35" s="7" t="s">
        <v>148</v>
      </c>
    </row>
    <row r="36" spans="2:3">
      <c r="B36" s="6" t="s">
        <v>431</v>
      </c>
      <c r="C36" s="7" t="s">
        <v>140</v>
      </c>
    </row>
    <row r="37" spans="2:3">
      <c r="B37" s="6" t="s">
        <v>432</v>
      </c>
      <c r="C37" s="7" t="s">
        <v>140</v>
      </c>
    </row>
    <row r="38" spans="2:3">
      <c r="B38" s="6" t="s">
        <v>439</v>
      </c>
      <c r="C38" s="7" t="s">
        <v>148</v>
      </c>
    </row>
    <row r="39" spans="2:3">
      <c r="B39" s="6" t="s">
        <v>442</v>
      </c>
      <c r="C39" s="7" t="s">
        <v>883</v>
      </c>
    </row>
    <row r="40" spans="2:3">
      <c r="B40" s="6" t="s">
        <v>449</v>
      </c>
      <c r="C40" s="7" t="s">
        <v>893</v>
      </c>
    </row>
    <row r="41" spans="2:3">
      <c r="B41" s="6" t="s">
        <v>454</v>
      </c>
      <c r="C41" s="7" t="s">
        <v>892</v>
      </c>
    </row>
    <row r="42" spans="2:3">
      <c r="B42" s="6" t="s">
        <v>458</v>
      </c>
      <c r="C42" s="7" t="s">
        <v>923</v>
      </c>
    </row>
    <row r="43" spans="2:3">
      <c r="B43" s="6" t="s">
        <v>459</v>
      </c>
      <c r="C43" s="7" t="s">
        <v>893</v>
      </c>
    </row>
    <row r="44" spans="2:3">
      <c r="B44" s="6" t="s">
        <v>461</v>
      </c>
      <c r="C44" s="7" t="s">
        <v>924</v>
      </c>
    </row>
    <row r="45" spans="2:3">
      <c r="B45" s="6" t="s">
        <v>462</v>
      </c>
      <c r="C45" s="7" t="s">
        <v>924</v>
      </c>
    </row>
    <row r="46" spans="2:3">
      <c r="B46" s="6" t="s">
        <v>467</v>
      </c>
      <c r="C46" s="7" t="s">
        <v>881</v>
      </c>
    </row>
    <row r="47" spans="2:3">
      <c r="B47" s="6" t="s">
        <v>469</v>
      </c>
      <c r="C47" s="7" t="s">
        <v>896</v>
      </c>
    </row>
    <row r="48" spans="2:3">
      <c r="B48" s="6" t="s">
        <v>472</v>
      </c>
      <c r="C48" s="7" t="s">
        <v>925</v>
      </c>
    </row>
    <row r="49" spans="2:3">
      <c r="B49" s="6" t="s">
        <v>477</v>
      </c>
      <c r="C49" s="7" t="s">
        <v>148</v>
      </c>
    </row>
    <row r="50" spans="2:3">
      <c r="B50" s="6" t="s">
        <v>478</v>
      </c>
      <c r="C50" s="7" t="s">
        <v>926</v>
      </c>
    </row>
    <row r="51" spans="2:3">
      <c r="B51" s="6" t="s">
        <v>479</v>
      </c>
      <c r="C51" s="7" t="s">
        <v>154</v>
      </c>
    </row>
    <row r="52" spans="2:3">
      <c r="B52" s="6" t="s">
        <v>482</v>
      </c>
      <c r="C52" s="7" t="s">
        <v>128</v>
      </c>
    </row>
    <row r="53" spans="2:3">
      <c r="B53" s="6" t="s">
        <v>491</v>
      </c>
      <c r="C53" s="7" t="s">
        <v>130</v>
      </c>
    </row>
    <row r="54" spans="2:3">
      <c r="B54" s="6" t="s">
        <v>492</v>
      </c>
      <c r="C54" s="7" t="s">
        <v>145</v>
      </c>
    </row>
    <row r="55" spans="2:3">
      <c r="B55" s="6" t="s">
        <v>495</v>
      </c>
      <c r="C55" s="7" t="s">
        <v>123</v>
      </c>
    </row>
    <row r="56" spans="2:3">
      <c r="B56" s="6" t="s">
        <v>499</v>
      </c>
      <c r="C56" s="7" t="s">
        <v>157</v>
      </c>
    </row>
    <row r="57" spans="2:3">
      <c r="B57" s="6" t="s">
        <v>501</v>
      </c>
      <c r="C57" s="7" t="s">
        <v>141</v>
      </c>
    </row>
    <row r="58" spans="2:3">
      <c r="B58" s="6" t="s">
        <v>502</v>
      </c>
      <c r="C58" s="7" t="s">
        <v>142</v>
      </c>
    </row>
    <row r="59" spans="2:3">
      <c r="B59" s="6" t="s">
        <v>505</v>
      </c>
      <c r="C59" s="7" t="s">
        <v>133</v>
      </c>
    </row>
    <row r="60" spans="2:3">
      <c r="B60" s="6" t="s">
        <v>511</v>
      </c>
      <c r="C60" s="7" t="s">
        <v>122</v>
      </c>
    </row>
    <row r="61" spans="2:3">
      <c r="B61" s="6" t="s">
        <v>512</v>
      </c>
      <c r="C61" s="7" t="s">
        <v>132</v>
      </c>
    </row>
    <row r="62" spans="2:3">
      <c r="B62" s="6" t="s">
        <v>517</v>
      </c>
      <c r="C62" s="7" t="s">
        <v>147</v>
      </c>
    </row>
    <row r="63" spans="2:3">
      <c r="B63" s="6" t="s">
        <v>518</v>
      </c>
      <c r="C63" s="7" t="s">
        <v>153</v>
      </c>
    </row>
    <row r="64" spans="2:3">
      <c r="B64" s="6" t="s">
        <v>520</v>
      </c>
      <c r="C64" s="7" t="s">
        <v>143</v>
      </c>
    </row>
    <row r="65" spans="2:3">
      <c r="B65" s="6" t="s">
        <v>524</v>
      </c>
      <c r="C65" s="7" t="s">
        <v>132</v>
      </c>
    </row>
    <row r="66" spans="2:3">
      <c r="B66" s="6" t="s">
        <v>527</v>
      </c>
      <c r="C66" s="7" t="s">
        <v>123</v>
      </c>
    </row>
    <row r="67" spans="2:3">
      <c r="B67" s="6" t="s">
        <v>528</v>
      </c>
      <c r="C67" s="7" t="s">
        <v>883</v>
      </c>
    </row>
    <row r="68" spans="2:3">
      <c r="B68" s="6" t="s">
        <v>530</v>
      </c>
      <c r="C68" s="7" t="s">
        <v>911</v>
      </c>
    </row>
    <row r="69" spans="2:3">
      <c r="B69" s="6" t="s">
        <v>531</v>
      </c>
      <c r="C69" s="7" t="s">
        <v>895</v>
      </c>
    </row>
    <row r="70" spans="2:3">
      <c r="B70" s="6" t="s">
        <v>536</v>
      </c>
      <c r="C70" s="7" t="s">
        <v>142</v>
      </c>
    </row>
    <row r="71" spans="2:3">
      <c r="B71" s="6" t="s">
        <v>539</v>
      </c>
      <c r="C71" s="7" t="s">
        <v>132</v>
      </c>
    </row>
    <row r="72" spans="2:3">
      <c r="B72" s="6" t="s">
        <v>541</v>
      </c>
      <c r="C72" s="7" t="s">
        <v>148</v>
      </c>
    </row>
    <row r="73" spans="2:3">
      <c r="B73" s="6" t="s">
        <v>542</v>
      </c>
      <c r="C73" s="7" t="s">
        <v>927</v>
      </c>
    </row>
    <row r="74" spans="2:3">
      <c r="B74" s="6" t="s">
        <v>547</v>
      </c>
      <c r="C74" s="7" t="s">
        <v>146</v>
      </c>
    </row>
    <row r="75" spans="2:3">
      <c r="B75" s="6" t="s">
        <v>552</v>
      </c>
      <c r="C75" s="7" t="s">
        <v>928</v>
      </c>
    </row>
    <row r="76" spans="2:3">
      <c r="B76" s="6" t="s">
        <v>554</v>
      </c>
      <c r="C76" s="7" t="s">
        <v>915</v>
      </c>
    </row>
    <row r="77" spans="2:3">
      <c r="B77" s="6" t="s">
        <v>560</v>
      </c>
      <c r="C77" s="7" t="s">
        <v>130</v>
      </c>
    </row>
    <row r="78" spans="2:3">
      <c r="B78" s="6" t="s">
        <v>562</v>
      </c>
      <c r="C78" s="7" t="s">
        <v>929</v>
      </c>
    </row>
    <row r="79" spans="2:3">
      <c r="B79" s="6" t="s">
        <v>564</v>
      </c>
      <c r="C79" s="7" t="s">
        <v>914</v>
      </c>
    </row>
    <row r="80" spans="2:3">
      <c r="B80" s="6" t="s">
        <v>568</v>
      </c>
      <c r="C80" s="7" t="s">
        <v>133</v>
      </c>
    </row>
    <row r="81" spans="2:3">
      <c r="B81" s="6" t="s">
        <v>576</v>
      </c>
      <c r="C81" s="7" t="s">
        <v>892</v>
      </c>
    </row>
    <row r="82" spans="2:3">
      <c r="B82" s="6" t="s">
        <v>582</v>
      </c>
      <c r="C82" s="7" t="s">
        <v>142</v>
      </c>
    </row>
    <row r="83" spans="2:3">
      <c r="B83" s="6" t="s">
        <v>586</v>
      </c>
      <c r="C83" s="7" t="s">
        <v>132</v>
      </c>
    </row>
    <row r="84" spans="2:3">
      <c r="B84" s="6" t="s">
        <v>588</v>
      </c>
      <c r="C84" s="7" t="s">
        <v>132</v>
      </c>
    </row>
    <row r="85" spans="2:3">
      <c r="B85" s="6" t="s">
        <v>591</v>
      </c>
      <c r="C85" s="7" t="s">
        <v>157</v>
      </c>
    </row>
    <row r="86" spans="2:3">
      <c r="B86" s="6" t="s">
        <v>593</v>
      </c>
      <c r="C86" s="7" t="s">
        <v>159</v>
      </c>
    </row>
    <row r="87" spans="2:3">
      <c r="B87" s="6" t="s">
        <v>594</v>
      </c>
      <c r="C87" s="7" t="s">
        <v>900</v>
      </c>
    </row>
    <row r="88" spans="2:3">
      <c r="B88" s="6" t="s">
        <v>598</v>
      </c>
      <c r="C88" s="7" t="s">
        <v>148</v>
      </c>
    </row>
    <row r="89" spans="2:3">
      <c r="B89" s="6" t="s">
        <v>602</v>
      </c>
      <c r="C89" s="7" t="s">
        <v>148</v>
      </c>
    </row>
    <row r="90" spans="2:3">
      <c r="B90" s="6" t="s">
        <v>604</v>
      </c>
      <c r="C90" s="7" t="s">
        <v>903</v>
      </c>
    </row>
    <row r="91" spans="2:3">
      <c r="B91" s="6" t="s">
        <v>606</v>
      </c>
      <c r="C91" s="7" t="s">
        <v>881</v>
      </c>
    </row>
    <row r="92" spans="2:3">
      <c r="B92" s="6" t="s">
        <v>609</v>
      </c>
      <c r="C92" s="7" t="s">
        <v>145</v>
      </c>
    </row>
    <row r="93" spans="2:3">
      <c r="B93" s="6" t="s">
        <v>610</v>
      </c>
      <c r="C93" s="7" t="s">
        <v>145</v>
      </c>
    </row>
    <row r="94" spans="2:3">
      <c r="B94" s="6" t="s">
        <v>616</v>
      </c>
      <c r="C94" s="7" t="s">
        <v>145</v>
      </c>
    </row>
    <row r="95" spans="2:3">
      <c r="B95" s="6" t="s">
        <v>618</v>
      </c>
      <c r="C95" s="7" t="s">
        <v>142</v>
      </c>
    </row>
    <row r="96" spans="2:3">
      <c r="B96" s="6" t="s">
        <v>619</v>
      </c>
      <c r="C96" s="7" t="s">
        <v>130</v>
      </c>
    </row>
    <row r="97" spans="2:3">
      <c r="B97" s="6" t="s">
        <v>622</v>
      </c>
      <c r="C97" s="7" t="s">
        <v>128</v>
      </c>
    </row>
    <row r="98" spans="2:3">
      <c r="B98" s="6" t="s">
        <v>625</v>
      </c>
      <c r="C98" s="7" t="s">
        <v>145</v>
      </c>
    </row>
    <row r="99" spans="2:3">
      <c r="B99" s="6" t="s">
        <v>632</v>
      </c>
      <c r="C99" s="7" t="s">
        <v>899</v>
      </c>
    </row>
    <row r="100" spans="2:3">
      <c r="B100" s="6" t="s">
        <v>634</v>
      </c>
      <c r="C100" s="7" t="s">
        <v>142</v>
      </c>
    </row>
    <row r="101" spans="2:3">
      <c r="B101" s="6" t="s">
        <v>638</v>
      </c>
      <c r="C101" s="7" t="s">
        <v>146</v>
      </c>
    </row>
    <row r="102" spans="2:3">
      <c r="B102" s="6" t="s">
        <v>639</v>
      </c>
      <c r="C102" s="7" t="s">
        <v>892</v>
      </c>
    </row>
    <row r="103" spans="2:3">
      <c r="B103" s="6" t="s">
        <v>640</v>
      </c>
      <c r="C103" s="7" t="s">
        <v>148</v>
      </c>
    </row>
    <row r="104" spans="2:3">
      <c r="B104" s="6" t="s">
        <v>641</v>
      </c>
      <c r="C104" s="7" t="s">
        <v>156</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6"/>
  <sheetViews>
    <sheetView showGridLines="0" workbookViewId="0"/>
  </sheetViews>
  <sheetFormatPr defaultRowHeight="13.5"/>
  <cols>
    <col min="2" max="2" width="10" customWidth="1"/>
    <col min="3" max="3" width="37.125" customWidth="1"/>
  </cols>
  <sheetData>
    <row r="2" spans="2:3">
      <c r="B2" s="5" t="s">
        <v>930</v>
      </c>
    </row>
    <row r="4" spans="2:3">
      <c r="B4" s="21" t="s">
        <v>328</v>
      </c>
      <c r="C4" s="22" t="s">
        <v>329</v>
      </c>
    </row>
    <row r="5" spans="2:3">
      <c r="B5" s="6" t="s">
        <v>335</v>
      </c>
      <c r="C5" s="7" t="s">
        <v>893</v>
      </c>
    </row>
    <row r="6" spans="2:3">
      <c r="B6" s="6" t="s">
        <v>339</v>
      </c>
      <c r="C6" s="7" t="s">
        <v>749</v>
      </c>
    </row>
    <row r="7" spans="2:3">
      <c r="B7" s="6" t="s">
        <v>340</v>
      </c>
      <c r="C7" s="7" t="s">
        <v>931</v>
      </c>
    </row>
    <row r="8" spans="2:3">
      <c r="B8" s="6" t="s">
        <v>342</v>
      </c>
      <c r="C8" s="7" t="s">
        <v>127</v>
      </c>
    </row>
    <row r="9" spans="2:3">
      <c r="B9" s="6" t="s">
        <v>344</v>
      </c>
      <c r="C9" s="7" t="s">
        <v>932</v>
      </c>
    </row>
    <row r="10" spans="2:3">
      <c r="B10" s="6" t="s">
        <v>348</v>
      </c>
      <c r="C10" s="7" t="s">
        <v>143</v>
      </c>
    </row>
    <row r="11" spans="2:3">
      <c r="B11" s="6" t="s">
        <v>350</v>
      </c>
      <c r="C11" s="7" t="s">
        <v>893</v>
      </c>
    </row>
    <row r="12" spans="2:3">
      <c r="B12" s="6" t="s">
        <v>351</v>
      </c>
      <c r="C12" s="7" t="s">
        <v>149</v>
      </c>
    </row>
    <row r="13" spans="2:3">
      <c r="B13" s="6" t="s">
        <v>354</v>
      </c>
      <c r="C13" s="7" t="s">
        <v>132</v>
      </c>
    </row>
    <row r="14" spans="2:3">
      <c r="B14" s="6" t="s">
        <v>361</v>
      </c>
      <c r="C14" s="7" t="s">
        <v>926</v>
      </c>
    </row>
    <row r="15" spans="2:3">
      <c r="B15" s="6" t="s">
        <v>367</v>
      </c>
      <c r="C15" s="7" t="s">
        <v>159</v>
      </c>
    </row>
    <row r="16" spans="2:3">
      <c r="B16" s="6" t="s">
        <v>378</v>
      </c>
      <c r="C16" s="7" t="s">
        <v>129</v>
      </c>
    </row>
    <row r="17" spans="2:3">
      <c r="B17" s="6" t="s">
        <v>387</v>
      </c>
      <c r="C17" s="7" t="s">
        <v>146</v>
      </c>
    </row>
    <row r="18" spans="2:3">
      <c r="B18" s="6" t="s">
        <v>389</v>
      </c>
      <c r="C18" s="7" t="s">
        <v>892</v>
      </c>
    </row>
    <row r="19" spans="2:3">
      <c r="B19" s="6" t="s">
        <v>395</v>
      </c>
      <c r="C19" s="7" t="s">
        <v>885</v>
      </c>
    </row>
    <row r="20" spans="2:3">
      <c r="B20" s="6" t="s">
        <v>397</v>
      </c>
      <c r="C20" s="7" t="s">
        <v>933</v>
      </c>
    </row>
    <row r="21" spans="2:3">
      <c r="B21" s="6" t="s">
        <v>404</v>
      </c>
      <c r="C21" s="7" t="s">
        <v>132</v>
      </c>
    </row>
    <row r="22" spans="2:3">
      <c r="B22" s="6" t="s">
        <v>406</v>
      </c>
      <c r="C22" s="7" t="s">
        <v>931</v>
      </c>
    </row>
    <row r="23" spans="2:3">
      <c r="B23" s="6" t="s">
        <v>414</v>
      </c>
      <c r="C23" s="7" t="s">
        <v>915</v>
      </c>
    </row>
    <row r="24" spans="2:3">
      <c r="B24" s="6" t="s">
        <v>416</v>
      </c>
      <c r="C24" s="7" t="s">
        <v>129</v>
      </c>
    </row>
    <row r="25" spans="2:3">
      <c r="B25" s="6" t="s">
        <v>423</v>
      </c>
      <c r="C25" s="7" t="s">
        <v>895</v>
      </c>
    </row>
    <row r="26" spans="2:3">
      <c r="B26" s="6" t="s">
        <v>427</v>
      </c>
      <c r="C26" s="7" t="s">
        <v>142</v>
      </c>
    </row>
    <row r="27" spans="2:3">
      <c r="B27" s="6" t="s">
        <v>439</v>
      </c>
      <c r="C27" s="7" t="s">
        <v>145</v>
      </c>
    </row>
    <row r="28" spans="2:3">
      <c r="B28" s="6" t="s">
        <v>442</v>
      </c>
      <c r="C28" s="7" t="s">
        <v>890</v>
      </c>
    </row>
    <row r="29" spans="2:3">
      <c r="B29" s="6" t="s">
        <v>449</v>
      </c>
      <c r="C29" s="7" t="s">
        <v>885</v>
      </c>
    </row>
    <row r="30" spans="2:3">
      <c r="B30" s="6" t="s">
        <v>458</v>
      </c>
      <c r="C30" s="7" t="s">
        <v>897</v>
      </c>
    </row>
    <row r="31" spans="2:3">
      <c r="B31" s="6" t="s">
        <v>461</v>
      </c>
      <c r="C31" s="7" t="s">
        <v>934</v>
      </c>
    </row>
    <row r="32" spans="2:3">
      <c r="B32" s="6" t="s">
        <v>462</v>
      </c>
      <c r="C32" s="7" t="s">
        <v>935</v>
      </c>
    </row>
    <row r="33" spans="2:3">
      <c r="B33" s="6" t="s">
        <v>467</v>
      </c>
      <c r="C33" s="7" t="s">
        <v>883</v>
      </c>
    </row>
    <row r="34" spans="2:3">
      <c r="B34" s="6" t="s">
        <v>469</v>
      </c>
      <c r="C34" s="7" t="s">
        <v>892</v>
      </c>
    </row>
    <row r="35" spans="2:3">
      <c r="B35" s="6" t="s">
        <v>478</v>
      </c>
      <c r="C35" s="7" t="s">
        <v>915</v>
      </c>
    </row>
    <row r="36" spans="2:3">
      <c r="B36" s="6" t="s">
        <v>479</v>
      </c>
      <c r="C36" s="7" t="s">
        <v>152</v>
      </c>
    </row>
    <row r="37" spans="2:3">
      <c r="B37" s="6" t="s">
        <v>491</v>
      </c>
      <c r="C37" s="7" t="s">
        <v>128</v>
      </c>
    </row>
    <row r="38" spans="2:3">
      <c r="B38" s="6" t="s">
        <v>499</v>
      </c>
      <c r="C38" s="7" t="s">
        <v>157</v>
      </c>
    </row>
    <row r="39" spans="2:3">
      <c r="B39" s="6" t="s">
        <v>505</v>
      </c>
      <c r="C39" s="7" t="s">
        <v>139</v>
      </c>
    </row>
    <row r="40" spans="2:3">
      <c r="B40" s="6" t="s">
        <v>517</v>
      </c>
      <c r="C40" s="7" t="s">
        <v>145</v>
      </c>
    </row>
    <row r="41" spans="2:3">
      <c r="B41" s="6" t="s">
        <v>528</v>
      </c>
      <c r="C41" s="7" t="s">
        <v>893</v>
      </c>
    </row>
    <row r="42" spans="2:3">
      <c r="B42" s="6" t="s">
        <v>531</v>
      </c>
      <c r="C42" s="7" t="s">
        <v>936</v>
      </c>
    </row>
    <row r="43" spans="2:3">
      <c r="B43" s="6" t="s">
        <v>539</v>
      </c>
      <c r="C43" s="7" t="s">
        <v>129</v>
      </c>
    </row>
    <row r="44" spans="2:3">
      <c r="B44" s="6" t="s">
        <v>542</v>
      </c>
      <c r="C44" s="7" t="s">
        <v>896</v>
      </c>
    </row>
    <row r="45" spans="2:3">
      <c r="B45" s="6" t="s">
        <v>547</v>
      </c>
      <c r="C45" s="7" t="s">
        <v>144</v>
      </c>
    </row>
    <row r="46" spans="2:3">
      <c r="B46" s="6" t="s">
        <v>552</v>
      </c>
      <c r="C46" s="7" t="s">
        <v>937</v>
      </c>
    </row>
    <row r="47" spans="2:3">
      <c r="B47" s="6" t="s">
        <v>554</v>
      </c>
      <c r="C47" s="7" t="s">
        <v>923</v>
      </c>
    </row>
    <row r="48" spans="2:3">
      <c r="B48" s="6" t="s">
        <v>562</v>
      </c>
      <c r="C48" s="7" t="s">
        <v>883</v>
      </c>
    </row>
    <row r="49" spans="2:3">
      <c r="B49" s="6" t="s">
        <v>564</v>
      </c>
      <c r="C49" s="7" t="s">
        <v>892</v>
      </c>
    </row>
    <row r="50" spans="2:3">
      <c r="B50" s="6" t="s">
        <v>576</v>
      </c>
      <c r="C50" s="7" t="s">
        <v>906</v>
      </c>
    </row>
    <row r="51" spans="2:3">
      <c r="B51" s="6" t="s">
        <v>593</v>
      </c>
      <c r="C51" s="7" t="s">
        <v>160</v>
      </c>
    </row>
    <row r="52" spans="2:3">
      <c r="B52" s="6" t="s">
        <v>598</v>
      </c>
      <c r="C52" s="7" t="s">
        <v>146</v>
      </c>
    </row>
    <row r="53" spans="2:3">
      <c r="B53" s="6" t="s">
        <v>609</v>
      </c>
      <c r="C53" s="7" t="s">
        <v>148</v>
      </c>
    </row>
    <row r="54" spans="2:3">
      <c r="B54" s="6" t="s">
        <v>616</v>
      </c>
      <c r="C54" s="7" t="s">
        <v>147</v>
      </c>
    </row>
    <row r="55" spans="2:3">
      <c r="B55" s="6" t="s">
        <v>625</v>
      </c>
      <c r="C55" s="7" t="s">
        <v>148</v>
      </c>
    </row>
    <row r="56" spans="2:3">
      <c r="B56" s="6" t="s">
        <v>638</v>
      </c>
      <c r="C56" s="7" t="s">
        <v>148</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showGridLines="0" workbookViewId="0"/>
  </sheetViews>
  <sheetFormatPr defaultRowHeight="13.5"/>
  <cols>
    <col min="2" max="2" width="10" customWidth="1"/>
    <col min="3" max="3" width="37.125" customWidth="1"/>
  </cols>
  <sheetData>
    <row r="2" spans="2:3">
      <c r="B2" s="5" t="s">
        <v>938</v>
      </c>
    </row>
    <row r="4" spans="2:3">
      <c r="B4" s="21" t="s">
        <v>328</v>
      </c>
      <c r="C4" s="22" t="s">
        <v>329</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98"/>
  <sheetViews>
    <sheetView showGridLines="0" workbookViewId="0"/>
  </sheetViews>
  <sheetFormatPr defaultRowHeight="13.5"/>
  <cols>
    <col min="2" max="2" width="10" customWidth="1"/>
    <col min="3" max="3" width="37.125" customWidth="1"/>
  </cols>
  <sheetData>
    <row r="2" spans="2:3">
      <c r="B2" s="5" t="s">
        <v>939</v>
      </c>
    </row>
    <row r="4" spans="2:3">
      <c r="B4" s="21" t="s">
        <v>328</v>
      </c>
      <c r="C4" s="22" t="s">
        <v>329</v>
      </c>
    </row>
    <row r="5" spans="2:3">
      <c r="B5" s="6" t="s">
        <v>330</v>
      </c>
      <c r="C5" s="7">
        <v>38</v>
      </c>
    </row>
    <row r="6" spans="2:3">
      <c r="B6" s="6" t="s">
        <v>331</v>
      </c>
      <c r="C6" s="7">
        <v>8000</v>
      </c>
    </row>
    <row r="7" spans="2:3">
      <c r="B7" s="6" t="s">
        <v>332</v>
      </c>
      <c r="C7" s="7">
        <v>3</v>
      </c>
    </row>
    <row r="8" spans="2:3">
      <c r="B8" s="6" t="s">
        <v>333</v>
      </c>
      <c r="C8" s="7">
        <v>2</v>
      </c>
    </row>
    <row r="9" spans="2:3">
      <c r="B9" s="6" t="s">
        <v>334</v>
      </c>
      <c r="C9" s="7">
        <v>20</v>
      </c>
    </row>
    <row r="10" spans="2:3">
      <c r="B10" s="6" t="s">
        <v>335</v>
      </c>
      <c r="C10" s="7">
        <v>20</v>
      </c>
    </row>
    <row r="11" spans="2:3">
      <c r="B11" s="6" t="s">
        <v>336</v>
      </c>
      <c r="C11" s="7">
        <v>1</v>
      </c>
    </row>
    <row r="12" spans="2:3">
      <c r="B12" s="6" t="s">
        <v>337</v>
      </c>
      <c r="C12" s="7">
        <v>2</v>
      </c>
    </row>
    <row r="13" spans="2:3">
      <c r="B13" s="6" t="s">
        <v>338</v>
      </c>
      <c r="C13" s="7">
        <v>4</v>
      </c>
    </row>
    <row r="14" spans="2:3">
      <c r="B14" s="6" t="s">
        <v>339</v>
      </c>
      <c r="C14" s="7">
        <v>1</v>
      </c>
    </row>
    <row r="15" spans="2:3">
      <c r="B15" s="6" t="s">
        <v>340</v>
      </c>
      <c r="C15" s="7">
        <v>10</v>
      </c>
    </row>
    <row r="16" spans="2:3">
      <c r="B16" s="6" t="s">
        <v>341</v>
      </c>
      <c r="C16" s="7">
        <v>3</v>
      </c>
    </row>
    <row r="17" spans="2:3">
      <c r="B17" s="6" t="s">
        <v>342</v>
      </c>
      <c r="C17" s="7">
        <v>9</v>
      </c>
    </row>
    <row r="18" spans="2:3">
      <c r="B18" s="6" t="s">
        <v>344</v>
      </c>
      <c r="C18" s="7">
        <v>785695</v>
      </c>
    </row>
    <row r="19" spans="2:3">
      <c r="B19" s="6" t="s">
        <v>346</v>
      </c>
      <c r="C19" s="7">
        <v>50000</v>
      </c>
    </row>
    <row r="20" spans="2:3">
      <c r="B20" s="6" t="s">
        <v>347</v>
      </c>
      <c r="C20" s="7">
        <v>3</v>
      </c>
    </row>
    <row r="21" spans="2:3">
      <c r="B21" s="6" t="s">
        <v>348</v>
      </c>
      <c r="C21" s="7">
        <v>2</v>
      </c>
    </row>
    <row r="22" spans="2:3">
      <c r="B22" s="6" t="s">
        <v>350</v>
      </c>
      <c r="C22" s="7">
        <v>48</v>
      </c>
    </row>
    <row r="23" spans="2:3">
      <c r="B23" s="6" t="s">
        <v>351</v>
      </c>
      <c r="C23" s="7">
        <v>7000</v>
      </c>
    </row>
    <row r="24" spans="2:3">
      <c r="B24" s="6" t="s">
        <v>352</v>
      </c>
      <c r="C24" s="7">
        <v>3</v>
      </c>
    </row>
    <row r="25" spans="2:3">
      <c r="B25" s="6" t="s">
        <v>353</v>
      </c>
      <c r="C25" s="7">
        <v>3</v>
      </c>
    </row>
    <row r="26" spans="2:3">
      <c r="B26" s="6" t="s">
        <v>354</v>
      </c>
      <c r="C26" s="7">
        <v>3</v>
      </c>
    </row>
    <row r="27" spans="2:3">
      <c r="B27" s="6" t="s">
        <v>355</v>
      </c>
      <c r="C27" s="7">
        <v>2</v>
      </c>
    </row>
    <row r="28" spans="2:3">
      <c r="B28" s="6" t="s">
        <v>356</v>
      </c>
      <c r="C28" s="7">
        <v>7000</v>
      </c>
    </row>
    <row r="29" spans="2:3">
      <c r="B29" s="6" t="s">
        <v>357</v>
      </c>
      <c r="C29" s="7">
        <v>1</v>
      </c>
    </row>
    <row r="30" spans="2:3">
      <c r="B30" s="6" t="s">
        <v>358</v>
      </c>
      <c r="C30" s="7">
        <v>1</v>
      </c>
    </row>
    <row r="31" spans="2:3">
      <c r="B31" s="6" t="s">
        <v>359</v>
      </c>
      <c r="C31" s="7">
        <v>1</v>
      </c>
    </row>
    <row r="32" spans="2:3">
      <c r="B32" s="6" t="s">
        <v>361</v>
      </c>
      <c r="C32" s="7">
        <v>1800</v>
      </c>
    </row>
    <row r="33" spans="2:3">
      <c r="B33" s="6" t="s">
        <v>362</v>
      </c>
      <c r="C33" s="7">
        <v>20</v>
      </c>
    </row>
    <row r="34" spans="2:3">
      <c r="B34" s="6" t="s">
        <v>364</v>
      </c>
      <c r="C34" s="7">
        <v>4</v>
      </c>
    </row>
    <row r="35" spans="2:3">
      <c r="B35" s="6" t="s">
        <v>365</v>
      </c>
      <c r="C35" s="7">
        <v>5</v>
      </c>
    </row>
    <row r="36" spans="2:3">
      <c r="B36" s="6" t="s">
        <v>366</v>
      </c>
      <c r="C36" s="7">
        <v>2</v>
      </c>
    </row>
    <row r="37" spans="2:3">
      <c r="B37" s="6" t="s">
        <v>367</v>
      </c>
      <c r="C37" s="7">
        <v>20</v>
      </c>
    </row>
    <row r="38" spans="2:3">
      <c r="B38" s="6" t="s">
        <v>368</v>
      </c>
      <c r="C38" s="7">
        <v>8000</v>
      </c>
    </row>
    <row r="39" spans="2:3">
      <c r="B39" s="6" t="s">
        <v>369</v>
      </c>
      <c r="C39" s="7">
        <v>15</v>
      </c>
    </row>
    <row r="40" spans="2:3">
      <c r="B40" s="6" t="s">
        <v>370</v>
      </c>
      <c r="C40" s="7">
        <v>2000</v>
      </c>
    </row>
    <row r="41" spans="2:3">
      <c r="B41" s="6" t="s">
        <v>371</v>
      </c>
      <c r="C41" s="7">
        <v>2000</v>
      </c>
    </row>
    <row r="42" spans="2:3">
      <c r="B42" s="6" t="s">
        <v>372</v>
      </c>
      <c r="C42" s="7">
        <v>0</v>
      </c>
    </row>
    <row r="43" spans="2:3">
      <c r="B43" s="6" t="s">
        <v>374</v>
      </c>
      <c r="C43" s="7">
        <v>3</v>
      </c>
    </row>
    <row r="44" spans="2:3">
      <c r="B44" s="6" t="s">
        <v>375</v>
      </c>
      <c r="C44" s="7">
        <v>17000</v>
      </c>
    </row>
    <row r="45" spans="2:3">
      <c r="B45" s="6" t="s">
        <v>376</v>
      </c>
      <c r="C45" s="7">
        <v>1</v>
      </c>
    </row>
    <row r="46" spans="2:3">
      <c r="B46" s="6" t="s">
        <v>377</v>
      </c>
      <c r="C46" s="7">
        <v>0</v>
      </c>
    </row>
    <row r="47" spans="2:3">
      <c r="B47" s="6" t="s">
        <v>378</v>
      </c>
      <c r="C47" s="7">
        <v>2000</v>
      </c>
    </row>
    <row r="48" spans="2:3">
      <c r="B48" s="6" t="s">
        <v>379</v>
      </c>
      <c r="C48" s="7">
        <v>3</v>
      </c>
    </row>
    <row r="49" spans="2:3">
      <c r="B49" s="6" t="s">
        <v>380</v>
      </c>
      <c r="C49" s="7">
        <v>5000</v>
      </c>
    </row>
    <row r="50" spans="2:3">
      <c r="B50" s="6" t="s">
        <v>381</v>
      </c>
      <c r="C50" s="7">
        <v>25</v>
      </c>
    </row>
    <row r="51" spans="2:3">
      <c r="B51" s="6" t="s">
        <v>382</v>
      </c>
      <c r="C51" s="7">
        <v>30000</v>
      </c>
    </row>
    <row r="52" spans="2:3">
      <c r="B52" s="6" t="s">
        <v>383</v>
      </c>
      <c r="C52" s="7">
        <v>2</v>
      </c>
    </row>
    <row r="53" spans="2:3">
      <c r="B53" s="6" t="s">
        <v>384</v>
      </c>
      <c r="C53" s="7">
        <v>3</v>
      </c>
    </row>
    <row r="54" spans="2:3">
      <c r="B54" s="6" t="s">
        <v>385</v>
      </c>
      <c r="C54" s="7">
        <v>1</v>
      </c>
    </row>
    <row r="55" spans="2:3">
      <c r="B55" s="6" t="s">
        <v>386</v>
      </c>
      <c r="C55" s="7">
        <v>0</v>
      </c>
    </row>
    <row r="56" spans="2:3">
      <c r="B56" s="6" t="s">
        <v>387</v>
      </c>
      <c r="C56" s="7">
        <v>12</v>
      </c>
    </row>
    <row r="57" spans="2:3">
      <c r="B57" s="6" t="s">
        <v>388</v>
      </c>
      <c r="C57" s="7">
        <v>3</v>
      </c>
    </row>
    <row r="58" spans="2:3">
      <c r="B58" s="6" t="s">
        <v>389</v>
      </c>
      <c r="C58" s="7">
        <v>150</v>
      </c>
    </row>
    <row r="59" spans="2:3">
      <c r="B59" s="6" t="s">
        <v>390</v>
      </c>
      <c r="C59" s="7">
        <v>0</v>
      </c>
    </row>
    <row r="60" spans="2:3">
      <c r="B60" s="6" t="s">
        <v>392</v>
      </c>
      <c r="C60" s="7">
        <v>500</v>
      </c>
    </row>
    <row r="61" spans="2:3">
      <c r="B61" s="6" t="s">
        <v>393</v>
      </c>
      <c r="C61" s="7">
        <v>1</v>
      </c>
    </row>
    <row r="62" spans="2:3">
      <c r="B62" s="6" t="s">
        <v>394</v>
      </c>
      <c r="C62" s="7">
        <v>3000</v>
      </c>
    </row>
    <row r="63" spans="2:3">
      <c r="B63" s="6" t="s">
        <v>395</v>
      </c>
      <c r="C63" s="7">
        <v>50</v>
      </c>
    </row>
    <row r="64" spans="2:3">
      <c r="B64" s="6" t="s">
        <v>396</v>
      </c>
      <c r="C64" s="7">
        <v>3</v>
      </c>
    </row>
    <row r="65" spans="2:3">
      <c r="B65" s="6" t="s">
        <v>397</v>
      </c>
      <c r="C65" s="7">
        <v>2000</v>
      </c>
    </row>
    <row r="66" spans="2:3">
      <c r="B66" s="6" t="s">
        <v>398</v>
      </c>
      <c r="C66" s="7">
        <v>2</v>
      </c>
    </row>
    <row r="67" spans="2:3">
      <c r="B67" s="6" t="s">
        <v>399</v>
      </c>
      <c r="C67" s="7">
        <v>3</v>
      </c>
    </row>
    <row r="68" spans="2:3">
      <c r="B68" s="6" t="s">
        <v>400</v>
      </c>
      <c r="C68" s="7">
        <v>0</v>
      </c>
    </row>
    <row r="69" spans="2:3">
      <c r="B69" s="6" t="s">
        <v>401</v>
      </c>
      <c r="C69" s="7">
        <v>1</v>
      </c>
    </row>
    <row r="70" spans="2:3">
      <c r="B70" s="6" t="s">
        <v>402</v>
      </c>
      <c r="C70" s="7">
        <v>3</v>
      </c>
    </row>
    <row r="71" spans="2:3">
      <c r="B71" s="6" t="s">
        <v>403</v>
      </c>
      <c r="C71" s="7">
        <v>5</v>
      </c>
    </row>
    <row r="72" spans="2:3">
      <c r="B72" s="6" t="s">
        <v>404</v>
      </c>
      <c r="C72" s="7">
        <v>5</v>
      </c>
    </row>
    <row r="73" spans="2:3">
      <c r="B73" s="6" t="s">
        <v>405</v>
      </c>
      <c r="C73" s="7">
        <v>20</v>
      </c>
    </row>
    <row r="74" spans="2:3">
      <c r="B74" s="6" t="s">
        <v>406</v>
      </c>
      <c r="C74" s="7">
        <v>24</v>
      </c>
    </row>
    <row r="75" spans="2:3">
      <c r="B75" s="6" t="s">
        <v>407</v>
      </c>
      <c r="C75" s="7">
        <v>1</v>
      </c>
    </row>
    <row r="76" spans="2:3">
      <c r="B76" s="6" t="s">
        <v>408</v>
      </c>
      <c r="C76" s="7">
        <v>5</v>
      </c>
    </row>
    <row r="77" spans="2:3">
      <c r="B77" s="6" t="s">
        <v>409</v>
      </c>
      <c r="C77" s="7">
        <v>20000</v>
      </c>
    </row>
    <row r="78" spans="2:3">
      <c r="B78" s="6" t="s">
        <v>410</v>
      </c>
      <c r="C78" s="7">
        <v>0</v>
      </c>
    </row>
    <row r="79" spans="2:3">
      <c r="B79" s="6" t="s">
        <v>411</v>
      </c>
      <c r="C79" s="7">
        <v>3</v>
      </c>
    </row>
    <row r="80" spans="2:3">
      <c r="B80" s="6" t="s">
        <v>412</v>
      </c>
      <c r="C80" s="7">
        <v>1000</v>
      </c>
    </row>
    <row r="81" spans="2:3">
      <c r="B81" s="6" t="s">
        <v>413</v>
      </c>
      <c r="C81" s="7">
        <v>2</v>
      </c>
    </row>
    <row r="82" spans="2:3">
      <c r="B82" s="6" t="s">
        <v>414</v>
      </c>
      <c r="C82" s="7">
        <v>20000</v>
      </c>
    </row>
    <row r="83" spans="2:3">
      <c r="B83" s="6" t="s">
        <v>415</v>
      </c>
      <c r="C83" s="7">
        <v>1000</v>
      </c>
    </row>
    <row r="84" spans="2:3">
      <c r="B84" s="6" t="s">
        <v>416</v>
      </c>
      <c r="C84" s="7">
        <v>5000</v>
      </c>
    </row>
    <row r="85" spans="2:3">
      <c r="B85" s="6" t="s">
        <v>417</v>
      </c>
      <c r="C85" s="7">
        <v>12</v>
      </c>
    </row>
    <row r="86" spans="2:3">
      <c r="B86" s="6" t="s">
        <v>418</v>
      </c>
      <c r="C86" s="7">
        <v>160</v>
      </c>
    </row>
    <row r="87" spans="2:3">
      <c r="B87" s="6" t="s">
        <v>419</v>
      </c>
      <c r="C87" s="7">
        <v>2</v>
      </c>
    </row>
    <row r="88" spans="2:3">
      <c r="B88" s="6" t="s">
        <v>420</v>
      </c>
      <c r="C88" s="7">
        <v>3</v>
      </c>
    </row>
    <row r="89" spans="2:3">
      <c r="B89" s="6" t="s">
        <v>421</v>
      </c>
      <c r="C89" s="7">
        <v>25802</v>
      </c>
    </row>
    <row r="90" spans="2:3">
      <c r="B90" s="6" t="s">
        <v>422</v>
      </c>
      <c r="C90" s="7">
        <v>4</v>
      </c>
    </row>
    <row r="91" spans="2:3">
      <c r="B91" s="6" t="s">
        <v>423</v>
      </c>
      <c r="C91" s="7">
        <v>15</v>
      </c>
    </row>
    <row r="92" spans="2:3">
      <c r="B92" s="6" t="s">
        <v>424</v>
      </c>
      <c r="C92" s="7">
        <v>0</v>
      </c>
    </row>
    <row r="93" spans="2:3">
      <c r="B93" s="6" t="s">
        <v>425</v>
      </c>
      <c r="C93" s="7">
        <v>4</v>
      </c>
    </row>
    <row r="94" spans="2:3">
      <c r="B94" s="6" t="s">
        <v>426</v>
      </c>
      <c r="C94" s="7">
        <v>6</v>
      </c>
    </row>
    <row r="95" spans="2:3">
      <c r="B95" s="6" t="s">
        <v>427</v>
      </c>
      <c r="C95" s="7">
        <v>2</v>
      </c>
    </row>
    <row r="96" spans="2:3">
      <c r="B96" s="6" t="s">
        <v>428</v>
      </c>
      <c r="C96" s="7">
        <v>40</v>
      </c>
    </row>
    <row r="97" spans="2:3">
      <c r="B97" s="6" t="s">
        <v>429</v>
      </c>
      <c r="C97" s="7">
        <v>5</v>
      </c>
    </row>
    <row r="98" spans="2:3">
      <c r="B98" s="6" t="s">
        <v>431</v>
      </c>
      <c r="C98" s="7">
        <v>2</v>
      </c>
    </row>
    <row r="99" spans="2:3">
      <c r="B99" s="6" t="s">
        <v>432</v>
      </c>
      <c r="C99" s="7">
        <v>4000</v>
      </c>
    </row>
    <row r="100" spans="2:3">
      <c r="B100" s="6" t="s">
        <v>434</v>
      </c>
      <c r="C100" s="7">
        <v>1</v>
      </c>
    </row>
    <row r="101" spans="2:3">
      <c r="B101" s="6" t="s">
        <v>435</v>
      </c>
      <c r="C101" s="7">
        <v>2000</v>
      </c>
    </row>
    <row r="102" spans="2:3">
      <c r="B102" s="6" t="s">
        <v>437</v>
      </c>
      <c r="C102" s="7">
        <v>28</v>
      </c>
    </row>
    <row r="103" spans="2:3">
      <c r="B103" s="6" t="s">
        <v>438</v>
      </c>
      <c r="C103" s="7">
        <v>80</v>
      </c>
    </row>
    <row r="104" spans="2:3">
      <c r="B104" s="6" t="s">
        <v>439</v>
      </c>
      <c r="C104" s="7">
        <v>800</v>
      </c>
    </row>
    <row r="105" spans="2:3">
      <c r="B105" s="6" t="s">
        <v>440</v>
      </c>
      <c r="C105" s="7">
        <v>0</v>
      </c>
    </row>
    <row r="106" spans="2:3">
      <c r="B106" s="6" t="s">
        <v>441</v>
      </c>
      <c r="C106" s="7">
        <v>2</v>
      </c>
    </row>
    <row r="107" spans="2:3">
      <c r="B107" s="6" t="s">
        <v>442</v>
      </c>
      <c r="C107" s="7">
        <v>10</v>
      </c>
    </row>
    <row r="108" spans="2:3">
      <c r="B108" s="6" t="s">
        <v>443</v>
      </c>
      <c r="C108" s="7">
        <v>3</v>
      </c>
    </row>
    <row r="109" spans="2:3">
      <c r="B109" s="6" t="s">
        <v>444</v>
      </c>
      <c r="C109" s="7">
        <v>6</v>
      </c>
    </row>
    <row r="110" spans="2:3">
      <c r="B110" s="6" t="s">
        <v>445</v>
      </c>
      <c r="C110" s="7">
        <v>3</v>
      </c>
    </row>
    <row r="111" spans="2:3">
      <c r="B111" s="6" t="s">
        <v>446</v>
      </c>
      <c r="C111" s="7">
        <v>4000</v>
      </c>
    </row>
    <row r="112" spans="2:3">
      <c r="B112" s="6" t="s">
        <v>447</v>
      </c>
      <c r="C112" s="7">
        <v>1</v>
      </c>
    </row>
    <row r="113" spans="2:3">
      <c r="B113" s="6" t="s">
        <v>448</v>
      </c>
      <c r="C113" s="7">
        <v>0</v>
      </c>
    </row>
    <row r="114" spans="2:3">
      <c r="B114" s="6" t="s">
        <v>450</v>
      </c>
      <c r="C114" s="7">
        <v>10</v>
      </c>
    </row>
    <row r="115" spans="2:3">
      <c r="B115" s="6" t="s">
        <v>451</v>
      </c>
      <c r="C115" s="7">
        <v>120</v>
      </c>
    </row>
    <row r="116" spans="2:3">
      <c r="B116" s="6" t="s">
        <v>452</v>
      </c>
      <c r="C116" s="7">
        <v>3000</v>
      </c>
    </row>
    <row r="117" spans="2:3">
      <c r="B117" s="6" t="s">
        <v>453</v>
      </c>
      <c r="C117" s="7">
        <v>3</v>
      </c>
    </row>
    <row r="118" spans="2:3">
      <c r="B118" s="6" t="s">
        <v>454</v>
      </c>
      <c r="C118" s="7">
        <v>40</v>
      </c>
    </row>
    <row r="119" spans="2:3">
      <c r="B119" s="6" t="s">
        <v>455</v>
      </c>
      <c r="C119" s="7">
        <v>1</v>
      </c>
    </row>
    <row r="120" spans="2:3">
      <c r="B120" s="6" t="s">
        <v>456</v>
      </c>
      <c r="C120" s="7">
        <v>0</v>
      </c>
    </row>
    <row r="121" spans="2:3">
      <c r="B121" s="6" t="s">
        <v>457</v>
      </c>
      <c r="C121" s="7">
        <v>2000</v>
      </c>
    </row>
    <row r="122" spans="2:3">
      <c r="B122" s="6" t="s">
        <v>458</v>
      </c>
      <c r="C122" s="7">
        <v>23000</v>
      </c>
    </row>
    <row r="123" spans="2:3">
      <c r="B123" s="6" t="s">
        <v>459</v>
      </c>
      <c r="C123" s="7">
        <v>1500</v>
      </c>
    </row>
    <row r="124" spans="2:3">
      <c r="B124" s="6" t="s">
        <v>461</v>
      </c>
      <c r="C124" s="7">
        <v>500</v>
      </c>
    </row>
    <row r="125" spans="2:3">
      <c r="B125" s="6" t="s">
        <v>462</v>
      </c>
      <c r="C125" s="7">
        <v>50000</v>
      </c>
    </row>
    <row r="126" spans="2:3">
      <c r="B126" s="6" t="s">
        <v>463</v>
      </c>
      <c r="C126" s="7">
        <v>0</v>
      </c>
    </row>
    <row r="127" spans="2:3">
      <c r="B127" s="6" t="s">
        <v>464</v>
      </c>
      <c r="C127" s="7">
        <v>2500</v>
      </c>
    </row>
    <row r="128" spans="2:3">
      <c r="B128" s="6" t="s">
        <v>465</v>
      </c>
      <c r="C128" s="7">
        <v>1</v>
      </c>
    </row>
    <row r="129" spans="2:3">
      <c r="B129" s="6" t="s">
        <v>466</v>
      </c>
      <c r="C129" s="7">
        <v>1600</v>
      </c>
    </row>
    <row r="130" spans="2:3">
      <c r="B130" s="6" t="s">
        <v>467</v>
      </c>
      <c r="C130" s="7">
        <v>120</v>
      </c>
    </row>
    <row r="131" spans="2:3">
      <c r="B131" s="6" t="s">
        <v>468</v>
      </c>
      <c r="C131" s="7">
        <v>0</v>
      </c>
    </row>
    <row r="132" spans="2:3">
      <c r="B132" s="6" t="s">
        <v>469</v>
      </c>
      <c r="C132" s="7">
        <v>100</v>
      </c>
    </row>
    <row r="133" spans="2:3">
      <c r="B133" s="6" t="s">
        <v>472</v>
      </c>
      <c r="C133" s="7">
        <v>20</v>
      </c>
    </row>
    <row r="134" spans="2:3">
      <c r="B134" s="6" t="s">
        <v>473</v>
      </c>
      <c r="C134" s="7">
        <v>5</v>
      </c>
    </row>
    <row r="135" spans="2:3">
      <c r="B135" s="6" t="s">
        <v>474</v>
      </c>
      <c r="C135" s="7">
        <v>20000</v>
      </c>
    </row>
    <row r="136" spans="2:3">
      <c r="B136" s="6" t="s">
        <v>475</v>
      </c>
      <c r="C136" s="7">
        <v>1</v>
      </c>
    </row>
    <row r="137" spans="2:3">
      <c r="B137" s="6" t="s">
        <v>476</v>
      </c>
      <c r="C137" s="7">
        <v>1</v>
      </c>
    </row>
    <row r="138" spans="2:3">
      <c r="B138" s="6" t="s">
        <v>477</v>
      </c>
      <c r="C138" s="7">
        <v>1</v>
      </c>
    </row>
    <row r="139" spans="2:3">
      <c r="B139" s="6" t="s">
        <v>478</v>
      </c>
      <c r="C139" s="7">
        <v>60</v>
      </c>
    </row>
    <row r="140" spans="2:3">
      <c r="B140" s="6" t="s">
        <v>479</v>
      </c>
      <c r="C140" s="7">
        <v>25</v>
      </c>
    </row>
    <row r="141" spans="2:3">
      <c r="B141" s="6" t="s">
        <v>481</v>
      </c>
      <c r="C141" s="7">
        <v>0</v>
      </c>
    </row>
    <row r="142" spans="2:3">
      <c r="B142" s="6" t="s">
        <v>482</v>
      </c>
      <c r="C142" s="7">
        <v>10</v>
      </c>
    </row>
    <row r="143" spans="2:3">
      <c r="B143" s="6" t="s">
        <v>484</v>
      </c>
      <c r="C143" s="7">
        <v>1000</v>
      </c>
    </row>
    <row r="144" spans="2:3">
      <c r="B144" s="6" t="s">
        <v>485</v>
      </c>
      <c r="C144" s="7">
        <v>1</v>
      </c>
    </row>
    <row r="145" spans="2:3">
      <c r="B145" s="6" t="s">
        <v>486</v>
      </c>
      <c r="C145" s="7">
        <v>2</v>
      </c>
    </row>
    <row r="146" spans="2:3">
      <c r="B146" s="6" t="s">
        <v>488</v>
      </c>
      <c r="C146" s="7">
        <v>3000</v>
      </c>
    </row>
    <row r="147" spans="2:3">
      <c r="B147" s="6" t="s">
        <v>490</v>
      </c>
      <c r="C147" s="7">
        <v>13</v>
      </c>
    </row>
    <row r="148" spans="2:3">
      <c r="B148" s="6" t="s">
        <v>491</v>
      </c>
      <c r="C148" s="7">
        <v>3000</v>
      </c>
    </row>
    <row r="149" spans="2:3">
      <c r="B149" s="6" t="s">
        <v>492</v>
      </c>
      <c r="C149" s="7">
        <v>220</v>
      </c>
    </row>
    <row r="150" spans="2:3">
      <c r="B150" s="6" t="s">
        <v>493</v>
      </c>
      <c r="C150" s="7">
        <v>0</v>
      </c>
    </row>
    <row r="151" spans="2:3">
      <c r="B151" s="6" t="s">
        <v>494</v>
      </c>
      <c r="C151" s="7">
        <v>3</v>
      </c>
    </row>
    <row r="152" spans="2:3">
      <c r="B152" s="6" t="s">
        <v>495</v>
      </c>
      <c r="C152" s="7">
        <v>25</v>
      </c>
    </row>
    <row r="153" spans="2:3">
      <c r="B153" s="6" t="s">
        <v>496</v>
      </c>
      <c r="C153" s="7">
        <v>3</v>
      </c>
    </row>
    <row r="154" spans="2:3">
      <c r="B154" s="6" t="s">
        <v>497</v>
      </c>
      <c r="C154" s="7">
        <v>45000</v>
      </c>
    </row>
    <row r="155" spans="2:3">
      <c r="B155" s="6" t="s">
        <v>498</v>
      </c>
      <c r="C155" s="7">
        <v>30</v>
      </c>
    </row>
    <row r="156" spans="2:3">
      <c r="B156" s="6" t="s">
        <v>499</v>
      </c>
      <c r="C156" s="7">
        <v>1</v>
      </c>
    </row>
    <row r="157" spans="2:3">
      <c r="B157" s="6" t="s">
        <v>500</v>
      </c>
      <c r="C157" s="7">
        <v>0</v>
      </c>
    </row>
    <row r="158" spans="2:3">
      <c r="B158" s="6" t="s">
        <v>501</v>
      </c>
      <c r="C158" s="7">
        <v>0</v>
      </c>
    </row>
    <row r="159" spans="2:3">
      <c r="B159" s="6" t="s">
        <v>502</v>
      </c>
      <c r="C159" s="7">
        <v>3</v>
      </c>
    </row>
    <row r="160" spans="2:3">
      <c r="B160" s="6" t="s">
        <v>503</v>
      </c>
      <c r="C160" s="7">
        <v>5000</v>
      </c>
    </row>
    <row r="161" spans="2:3">
      <c r="B161" s="6" t="s">
        <v>504</v>
      </c>
      <c r="C161" s="7">
        <v>2</v>
      </c>
    </row>
    <row r="162" spans="2:3">
      <c r="B162" s="6" t="s">
        <v>505</v>
      </c>
      <c r="C162" s="7">
        <v>40000</v>
      </c>
    </row>
    <row r="163" spans="2:3">
      <c r="B163" s="6" t="s">
        <v>506</v>
      </c>
      <c r="C163" s="7">
        <v>1</v>
      </c>
    </row>
    <row r="164" spans="2:3">
      <c r="B164" s="6" t="s">
        <v>507</v>
      </c>
      <c r="C164" s="7">
        <v>2</v>
      </c>
    </row>
    <row r="165" spans="2:3">
      <c r="B165" s="6" t="s">
        <v>508</v>
      </c>
      <c r="C165" s="7">
        <v>5000</v>
      </c>
    </row>
    <row r="166" spans="2:3">
      <c r="B166" s="6" t="s">
        <v>509</v>
      </c>
      <c r="C166" s="7">
        <v>2</v>
      </c>
    </row>
    <row r="167" spans="2:3">
      <c r="B167" s="6" t="s">
        <v>510</v>
      </c>
      <c r="C167" s="7">
        <v>0</v>
      </c>
    </row>
    <row r="168" spans="2:3">
      <c r="B168" s="6" t="s">
        <v>511</v>
      </c>
      <c r="C168" s="7">
        <v>5</v>
      </c>
    </row>
    <row r="169" spans="2:3">
      <c r="B169" s="6" t="s">
        <v>512</v>
      </c>
      <c r="C169" s="7">
        <v>3000</v>
      </c>
    </row>
    <row r="170" spans="2:3">
      <c r="B170" s="6" t="s">
        <v>513</v>
      </c>
      <c r="C170" s="7">
        <v>30</v>
      </c>
    </row>
    <row r="171" spans="2:3">
      <c r="B171" s="6" t="s">
        <v>514</v>
      </c>
      <c r="C171" s="7">
        <v>4</v>
      </c>
    </row>
    <row r="172" spans="2:3">
      <c r="B172" s="6" t="s">
        <v>515</v>
      </c>
      <c r="C172" s="7">
        <v>2</v>
      </c>
    </row>
    <row r="173" spans="2:3">
      <c r="B173" s="6" t="s">
        <v>516</v>
      </c>
      <c r="C173" s="7">
        <v>3</v>
      </c>
    </row>
    <row r="174" spans="2:3">
      <c r="B174" s="6" t="s">
        <v>517</v>
      </c>
      <c r="C174" s="7">
        <v>1</v>
      </c>
    </row>
    <row r="175" spans="2:3">
      <c r="B175" s="6" t="s">
        <v>518</v>
      </c>
      <c r="C175" s="7">
        <v>10</v>
      </c>
    </row>
    <row r="176" spans="2:3">
      <c r="B176" s="6" t="s">
        <v>519</v>
      </c>
      <c r="C176" s="7">
        <v>4</v>
      </c>
    </row>
    <row r="177" spans="2:3">
      <c r="B177" s="6" t="s">
        <v>520</v>
      </c>
      <c r="C177" s="7">
        <v>3</v>
      </c>
    </row>
    <row r="178" spans="2:3">
      <c r="B178" s="6" t="s">
        <v>521</v>
      </c>
      <c r="C178" s="7">
        <v>3</v>
      </c>
    </row>
    <row r="179" spans="2:3">
      <c r="B179" s="6" t="s">
        <v>522</v>
      </c>
      <c r="C179" s="7">
        <v>2</v>
      </c>
    </row>
    <row r="180" spans="2:3">
      <c r="B180" s="6" t="s">
        <v>523</v>
      </c>
      <c r="C180" s="7">
        <v>8000</v>
      </c>
    </row>
    <row r="181" spans="2:3">
      <c r="B181" s="6" t="s">
        <v>524</v>
      </c>
      <c r="C181" s="7">
        <v>3</v>
      </c>
    </row>
    <row r="182" spans="2:3">
      <c r="B182" s="6" t="s">
        <v>525</v>
      </c>
      <c r="C182" s="7">
        <v>1</v>
      </c>
    </row>
    <row r="183" spans="2:3">
      <c r="B183" s="6" t="s">
        <v>526</v>
      </c>
      <c r="C183" s="7">
        <v>3</v>
      </c>
    </row>
    <row r="184" spans="2:3">
      <c r="B184" s="6" t="s">
        <v>527</v>
      </c>
      <c r="C184" s="7">
        <v>20</v>
      </c>
    </row>
    <row r="185" spans="2:3">
      <c r="B185" s="6" t="s">
        <v>528</v>
      </c>
      <c r="C185" s="7">
        <v>20</v>
      </c>
    </row>
    <row r="186" spans="2:3">
      <c r="B186" s="6" t="s">
        <v>529</v>
      </c>
      <c r="C186" s="7">
        <v>15</v>
      </c>
    </row>
    <row r="187" spans="2:3">
      <c r="B187" s="6" t="s">
        <v>530</v>
      </c>
      <c r="C187" s="7">
        <v>2</v>
      </c>
    </row>
    <row r="188" spans="2:3">
      <c r="B188" s="6" t="s">
        <v>531</v>
      </c>
      <c r="C188" s="7">
        <v>30</v>
      </c>
    </row>
    <row r="189" spans="2:3">
      <c r="B189" s="6" t="s">
        <v>532</v>
      </c>
      <c r="C189" s="7">
        <v>1</v>
      </c>
    </row>
    <row r="190" spans="2:3">
      <c r="B190" s="6" t="s">
        <v>533</v>
      </c>
      <c r="C190" s="7">
        <v>5</v>
      </c>
    </row>
    <row r="191" spans="2:3">
      <c r="B191" s="6" t="s">
        <v>535</v>
      </c>
      <c r="C191" s="7">
        <v>6</v>
      </c>
    </row>
    <row r="192" spans="2:3">
      <c r="B192" s="6" t="s">
        <v>536</v>
      </c>
      <c r="C192" s="7">
        <v>3000</v>
      </c>
    </row>
    <row r="193" spans="2:3">
      <c r="B193" s="6" t="s">
        <v>537</v>
      </c>
      <c r="C193" s="7">
        <v>0</v>
      </c>
    </row>
    <row r="194" spans="2:3">
      <c r="B194" s="6" t="s">
        <v>538</v>
      </c>
      <c r="C194" s="7">
        <v>2</v>
      </c>
    </row>
    <row r="195" spans="2:3">
      <c r="B195" s="6" t="s">
        <v>539</v>
      </c>
      <c r="C195" s="7">
        <v>3000</v>
      </c>
    </row>
    <row r="196" spans="2:3">
      <c r="B196" s="6" t="s">
        <v>540</v>
      </c>
      <c r="C196" s="7">
        <v>17000</v>
      </c>
    </row>
    <row r="197" spans="2:3">
      <c r="B197" s="6" t="s">
        <v>541</v>
      </c>
      <c r="C197" s="7">
        <v>23000</v>
      </c>
    </row>
    <row r="198" spans="2:3">
      <c r="B198" s="6" t="s">
        <v>542</v>
      </c>
      <c r="C198" s="7">
        <v>6</v>
      </c>
    </row>
    <row r="199" spans="2:3">
      <c r="B199" s="6" t="s">
        <v>543</v>
      </c>
      <c r="C199" s="7">
        <v>1200</v>
      </c>
    </row>
    <row r="200" spans="2:3">
      <c r="B200" s="6" t="s">
        <v>544</v>
      </c>
      <c r="C200" s="7">
        <v>2</v>
      </c>
    </row>
    <row r="201" spans="2:3">
      <c r="B201" s="6" t="s">
        <v>545</v>
      </c>
      <c r="C201" s="7">
        <v>8</v>
      </c>
    </row>
    <row r="202" spans="2:3">
      <c r="B202" s="6" t="s">
        <v>546</v>
      </c>
      <c r="C202" s="7">
        <v>1000</v>
      </c>
    </row>
    <row r="203" spans="2:3">
      <c r="B203" s="6" t="s">
        <v>547</v>
      </c>
      <c r="C203" s="7">
        <v>2500</v>
      </c>
    </row>
    <row r="204" spans="2:3">
      <c r="B204" s="6" t="s">
        <v>548</v>
      </c>
      <c r="C204" s="7">
        <v>2000</v>
      </c>
    </row>
    <row r="205" spans="2:3">
      <c r="B205" s="6" t="s">
        <v>549</v>
      </c>
      <c r="C205" s="7">
        <v>8</v>
      </c>
    </row>
    <row r="206" spans="2:3">
      <c r="B206" s="6" t="s">
        <v>550</v>
      </c>
      <c r="C206" s="7">
        <v>0</v>
      </c>
    </row>
    <row r="207" spans="2:3">
      <c r="B207" s="6" t="s">
        <v>551</v>
      </c>
      <c r="C207" s="7">
        <v>20</v>
      </c>
    </row>
    <row r="208" spans="2:3">
      <c r="B208" s="6" t="s">
        <v>552</v>
      </c>
      <c r="C208" s="7">
        <v>25</v>
      </c>
    </row>
    <row r="209" spans="2:3">
      <c r="B209" s="6" t="s">
        <v>553</v>
      </c>
      <c r="C209" s="7">
        <v>2000</v>
      </c>
    </row>
    <row r="210" spans="2:3">
      <c r="B210" s="6" t="s">
        <v>554</v>
      </c>
      <c r="C210" s="7">
        <v>54000</v>
      </c>
    </row>
    <row r="211" spans="2:3">
      <c r="B211" s="6" t="s">
        <v>555</v>
      </c>
      <c r="C211" s="7">
        <v>30</v>
      </c>
    </row>
    <row r="212" spans="2:3">
      <c r="B212" s="6" t="s">
        <v>556</v>
      </c>
      <c r="C212" s="7">
        <v>1</v>
      </c>
    </row>
    <row r="213" spans="2:3">
      <c r="B213" s="6" t="s">
        <v>557</v>
      </c>
      <c r="C213" s="7">
        <v>10</v>
      </c>
    </row>
    <row r="214" spans="2:3">
      <c r="B214" s="6" t="s">
        <v>558</v>
      </c>
      <c r="C214" s="7">
        <v>4</v>
      </c>
    </row>
    <row r="215" spans="2:3">
      <c r="B215" s="6" t="s">
        <v>559</v>
      </c>
      <c r="C215" s="7">
        <v>2</v>
      </c>
    </row>
    <row r="216" spans="2:3">
      <c r="B216" s="6" t="s">
        <v>560</v>
      </c>
      <c r="C216" s="7">
        <v>3600</v>
      </c>
    </row>
    <row r="217" spans="2:3">
      <c r="B217" s="6" t="s">
        <v>561</v>
      </c>
      <c r="C217" s="7">
        <v>2000</v>
      </c>
    </row>
    <row r="218" spans="2:3">
      <c r="B218" s="6" t="s">
        <v>562</v>
      </c>
      <c r="C218" s="7">
        <v>4</v>
      </c>
    </row>
    <row r="219" spans="2:3">
      <c r="B219" s="6" t="s">
        <v>563</v>
      </c>
      <c r="C219" s="7">
        <v>0</v>
      </c>
    </row>
    <row r="220" spans="2:3">
      <c r="B220" s="6" t="s">
        <v>564</v>
      </c>
      <c r="C220" s="7">
        <v>50</v>
      </c>
    </row>
    <row r="221" spans="2:3">
      <c r="B221" s="6" t="s">
        <v>565</v>
      </c>
      <c r="C221" s="7">
        <v>20</v>
      </c>
    </row>
    <row r="222" spans="2:3">
      <c r="B222" s="6" t="s">
        <v>566</v>
      </c>
      <c r="C222" s="7">
        <v>0</v>
      </c>
    </row>
    <row r="223" spans="2:3">
      <c r="B223" s="6" t="s">
        <v>567</v>
      </c>
      <c r="C223" s="7">
        <v>3</v>
      </c>
    </row>
    <row r="224" spans="2:3">
      <c r="B224" s="6" t="s">
        <v>568</v>
      </c>
      <c r="C224" s="7">
        <v>6</v>
      </c>
    </row>
    <row r="225" spans="2:3">
      <c r="B225" s="6" t="s">
        <v>569</v>
      </c>
      <c r="C225" s="7">
        <v>33</v>
      </c>
    </row>
    <row r="226" spans="2:3">
      <c r="B226" s="6" t="s">
        <v>570</v>
      </c>
      <c r="C226" s="7">
        <v>1</v>
      </c>
    </row>
    <row r="227" spans="2:3">
      <c r="B227" s="6" t="s">
        <v>571</v>
      </c>
      <c r="C227" s="7">
        <v>2</v>
      </c>
    </row>
    <row r="228" spans="2:3">
      <c r="B228" s="6" t="s">
        <v>572</v>
      </c>
      <c r="C228" s="7">
        <v>1</v>
      </c>
    </row>
    <row r="229" spans="2:3">
      <c r="B229" s="6" t="s">
        <v>573</v>
      </c>
      <c r="C229" s="7">
        <v>3</v>
      </c>
    </row>
    <row r="230" spans="2:3">
      <c r="B230" s="6" t="s">
        <v>574</v>
      </c>
      <c r="C230" s="7">
        <v>1</v>
      </c>
    </row>
    <row r="231" spans="2:3">
      <c r="B231" s="6" t="s">
        <v>575</v>
      </c>
      <c r="C231" s="7">
        <v>1800</v>
      </c>
    </row>
    <row r="232" spans="2:3">
      <c r="B232" s="6" t="s">
        <v>576</v>
      </c>
      <c r="C232" s="7">
        <v>150</v>
      </c>
    </row>
    <row r="233" spans="2:3">
      <c r="B233" s="6" t="s">
        <v>577</v>
      </c>
      <c r="C233" s="7">
        <v>2</v>
      </c>
    </row>
    <row r="234" spans="2:3">
      <c r="B234" s="6" t="s">
        <v>578</v>
      </c>
      <c r="C234" s="7">
        <v>0</v>
      </c>
    </row>
    <row r="235" spans="2:3">
      <c r="B235" s="6" t="s">
        <v>580</v>
      </c>
      <c r="C235" s="7">
        <v>0</v>
      </c>
    </row>
    <row r="236" spans="2:3">
      <c r="B236" s="6" t="s">
        <v>581</v>
      </c>
      <c r="C236" s="7">
        <v>4000</v>
      </c>
    </row>
    <row r="237" spans="2:3">
      <c r="B237" s="6" t="s">
        <v>582</v>
      </c>
      <c r="C237" s="7">
        <v>2000</v>
      </c>
    </row>
    <row r="238" spans="2:3">
      <c r="B238" s="6" t="s">
        <v>583</v>
      </c>
      <c r="C238" s="7">
        <v>3000</v>
      </c>
    </row>
    <row r="239" spans="2:3">
      <c r="B239" s="6" t="s">
        <v>584</v>
      </c>
      <c r="C239" s="7">
        <v>10000</v>
      </c>
    </row>
    <row r="240" spans="2:3">
      <c r="B240" s="6" t="s">
        <v>586</v>
      </c>
      <c r="C240" s="7">
        <v>2500</v>
      </c>
    </row>
    <row r="241" spans="2:3">
      <c r="B241" s="6" t="s">
        <v>587</v>
      </c>
      <c r="C241" s="7">
        <v>24</v>
      </c>
    </row>
    <row r="242" spans="2:3">
      <c r="B242" s="6" t="s">
        <v>588</v>
      </c>
      <c r="C242" s="7">
        <v>2</v>
      </c>
    </row>
    <row r="243" spans="2:3">
      <c r="B243" s="6" t="s">
        <v>589</v>
      </c>
      <c r="C243" s="7">
        <v>4</v>
      </c>
    </row>
    <row r="244" spans="2:3">
      <c r="B244" s="6" t="s">
        <v>590</v>
      </c>
      <c r="C244" s="7">
        <v>2</v>
      </c>
    </row>
    <row r="245" spans="2:3">
      <c r="B245" s="6" t="s">
        <v>591</v>
      </c>
      <c r="C245" s="7">
        <v>5000</v>
      </c>
    </row>
    <row r="246" spans="2:3">
      <c r="B246" s="6" t="s">
        <v>592</v>
      </c>
      <c r="C246" s="7">
        <v>8</v>
      </c>
    </row>
    <row r="247" spans="2:3">
      <c r="B247" s="6" t="s">
        <v>593</v>
      </c>
      <c r="C247" s="7">
        <v>1780</v>
      </c>
    </row>
    <row r="248" spans="2:3">
      <c r="B248" s="6" t="s">
        <v>594</v>
      </c>
      <c r="C248" s="7">
        <v>30</v>
      </c>
    </row>
    <row r="249" spans="2:3">
      <c r="B249" s="6" t="s">
        <v>596</v>
      </c>
      <c r="C249" s="7">
        <v>1</v>
      </c>
    </row>
    <row r="250" spans="2:3">
      <c r="B250" s="6" t="s">
        <v>597</v>
      </c>
      <c r="C250" s="7">
        <v>2</v>
      </c>
    </row>
    <row r="251" spans="2:3">
      <c r="B251" s="6" t="s">
        <v>598</v>
      </c>
      <c r="C251" s="7">
        <v>230</v>
      </c>
    </row>
    <row r="252" spans="2:3">
      <c r="B252" s="6" t="s">
        <v>599</v>
      </c>
      <c r="C252" s="7">
        <v>2000</v>
      </c>
    </row>
    <row r="253" spans="2:3">
      <c r="B253" s="6" t="s">
        <v>600</v>
      </c>
      <c r="C253" s="7">
        <v>0</v>
      </c>
    </row>
    <row r="254" spans="2:3">
      <c r="B254" s="6" t="s">
        <v>601</v>
      </c>
      <c r="C254" s="7">
        <v>8</v>
      </c>
    </row>
    <row r="255" spans="2:3">
      <c r="B255" s="6" t="s">
        <v>602</v>
      </c>
      <c r="C255" s="7">
        <v>50</v>
      </c>
    </row>
    <row r="256" spans="2:3">
      <c r="B256" s="6" t="s">
        <v>603</v>
      </c>
      <c r="C256" s="7">
        <v>5</v>
      </c>
    </row>
    <row r="257" spans="2:3">
      <c r="B257" s="6" t="s">
        <v>604</v>
      </c>
      <c r="C257" s="7">
        <v>20</v>
      </c>
    </row>
    <row r="258" spans="2:3">
      <c r="B258" s="6" t="s">
        <v>605</v>
      </c>
      <c r="C258" s="7">
        <v>1</v>
      </c>
    </row>
    <row r="259" spans="2:3">
      <c r="B259" s="6" t="s">
        <v>606</v>
      </c>
      <c r="C259" s="7">
        <v>12</v>
      </c>
    </row>
    <row r="260" spans="2:3">
      <c r="B260" s="6" t="s">
        <v>607</v>
      </c>
      <c r="C260" s="7">
        <v>15000</v>
      </c>
    </row>
    <row r="261" spans="2:3">
      <c r="B261" s="6" t="s">
        <v>608</v>
      </c>
      <c r="C261" s="7">
        <v>1420</v>
      </c>
    </row>
    <row r="262" spans="2:3">
      <c r="B262" s="6" t="s">
        <v>609</v>
      </c>
      <c r="C262" s="7">
        <v>35000</v>
      </c>
    </row>
    <row r="263" spans="2:3">
      <c r="B263" s="6" t="s">
        <v>610</v>
      </c>
      <c r="C263" s="7">
        <v>1200</v>
      </c>
    </row>
    <row r="264" spans="2:3">
      <c r="B264" s="6" t="s">
        <v>611</v>
      </c>
      <c r="C264" s="7">
        <v>500</v>
      </c>
    </row>
    <row r="265" spans="2:3">
      <c r="B265" s="6" t="s">
        <v>612</v>
      </c>
      <c r="C265" s="7">
        <v>1000</v>
      </c>
    </row>
    <row r="266" spans="2:3">
      <c r="B266" s="6" t="s">
        <v>613</v>
      </c>
      <c r="C266" s="7">
        <v>0</v>
      </c>
    </row>
    <row r="267" spans="2:3">
      <c r="B267" s="6" t="s">
        <v>614</v>
      </c>
      <c r="C267" s="7">
        <v>1</v>
      </c>
    </row>
    <row r="268" spans="2:3">
      <c r="B268" s="6" t="s">
        <v>615</v>
      </c>
      <c r="C268" s="7">
        <v>2000</v>
      </c>
    </row>
    <row r="269" spans="2:3">
      <c r="B269" s="6" t="s">
        <v>616</v>
      </c>
      <c r="C269" s="7">
        <v>1100</v>
      </c>
    </row>
    <row r="270" spans="2:3">
      <c r="B270" s="6" t="s">
        <v>617</v>
      </c>
      <c r="C270" s="7">
        <v>1</v>
      </c>
    </row>
    <row r="271" spans="2:3">
      <c r="B271" s="6" t="s">
        <v>618</v>
      </c>
      <c r="C271" s="7">
        <v>360</v>
      </c>
    </row>
    <row r="272" spans="2:3">
      <c r="B272" s="6" t="s">
        <v>619</v>
      </c>
      <c r="C272" s="7">
        <v>0</v>
      </c>
    </row>
    <row r="273" spans="2:3">
      <c r="B273" s="6" t="s">
        <v>620</v>
      </c>
      <c r="C273" s="7">
        <v>1</v>
      </c>
    </row>
    <row r="274" spans="2:3">
      <c r="B274" s="6" t="s">
        <v>621</v>
      </c>
      <c r="C274" s="7">
        <v>3</v>
      </c>
    </row>
    <row r="275" spans="2:3">
      <c r="B275" s="6" t="s">
        <v>622</v>
      </c>
      <c r="C275" s="7">
        <v>4</v>
      </c>
    </row>
    <row r="276" spans="2:3">
      <c r="B276" s="6" t="s">
        <v>623</v>
      </c>
      <c r="C276" s="7">
        <v>2000</v>
      </c>
    </row>
    <row r="277" spans="2:3">
      <c r="B277" s="6" t="s">
        <v>624</v>
      </c>
      <c r="C277" s="7">
        <v>4</v>
      </c>
    </row>
    <row r="278" spans="2:3">
      <c r="B278" s="6" t="s">
        <v>625</v>
      </c>
      <c r="C278" s="7">
        <v>5</v>
      </c>
    </row>
    <row r="279" spans="2:3">
      <c r="B279" s="6" t="s">
        <v>626</v>
      </c>
      <c r="C279" s="7">
        <v>8</v>
      </c>
    </row>
    <row r="280" spans="2:3">
      <c r="B280" s="6" t="s">
        <v>627</v>
      </c>
      <c r="C280" s="7">
        <v>15</v>
      </c>
    </row>
    <row r="281" spans="2:3">
      <c r="B281" s="6" t="s">
        <v>628</v>
      </c>
      <c r="C281" s="7">
        <v>1</v>
      </c>
    </row>
    <row r="282" spans="2:3">
      <c r="B282" s="6" t="s">
        <v>629</v>
      </c>
      <c r="C282" s="7">
        <v>20</v>
      </c>
    </row>
    <row r="283" spans="2:3">
      <c r="B283" s="6" t="s">
        <v>630</v>
      </c>
      <c r="C283" s="7">
        <v>2500</v>
      </c>
    </row>
    <row r="284" spans="2:3">
      <c r="B284" s="6" t="s">
        <v>631</v>
      </c>
      <c r="C284" s="7">
        <v>6</v>
      </c>
    </row>
    <row r="285" spans="2:3">
      <c r="B285" s="6" t="s">
        <v>632</v>
      </c>
      <c r="C285" s="7">
        <v>3</v>
      </c>
    </row>
    <row r="286" spans="2:3">
      <c r="B286" s="6" t="s">
        <v>633</v>
      </c>
      <c r="C286" s="7">
        <v>1</v>
      </c>
    </row>
    <row r="287" spans="2:3">
      <c r="B287" s="6" t="s">
        <v>634</v>
      </c>
      <c r="C287" s="7">
        <v>4</v>
      </c>
    </row>
    <row r="288" spans="2:3">
      <c r="B288" s="6" t="s">
        <v>635</v>
      </c>
      <c r="C288" s="7">
        <v>5</v>
      </c>
    </row>
    <row r="289" spans="2:3">
      <c r="B289" s="6" t="s">
        <v>636</v>
      </c>
      <c r="C289" s="7">
        <v>30</v>
      </c>
    </row>
    <row r="290" spans="2:3">
      <c r="B290" s="6" t="s">
        <v>637</v>
      </c>
      <c r="C290" s="7">
        <v>60</v>
      </c>
    </row>
    <row r="291" spans="2:3">
      <c r="B291" s="6" t="s">
        <v>638</v>
      </c>
      <c r="C291" s="7">
        <v>4000</v>
      </c>
    </row>
    <row r="292" spans="2:3">
      <c r="B292" s="6" t="s">
        <v>639</v>
      </c>
      <c r="C292" s="7">
        <v>30</v>
      </c>
    </row>
    <row r="293" spans="2:3">
      <c r="B293" s="6" t="s">
        <v>640</v>
      </c>
      <c r="C293" s="7">
        <v>3</v>
      </c>
    </row>
    <row r="294" spans="2:3">
      <c r="B294" s="6" t="s">
        <v>641</v>
      </c>
      <c r="C294" s="7">
        <v>3</v>
      </c>
    </row>
    <row r="295" spans="2:3">
      <c r="B295" s="6" t="s">
        <v>642</v>
      </c>
      <c r="C295" s="7">
        <v>1000</v>
      </c>
    </row>
    <row r="296" spans="2:3">
      <c r="B296" s="6" t="s">
        <v>643</v>
      </c>
      <c r="C296" s="7">
        <v>1</v>
      </c>
    </row>
    <row r="297" spans="2:3">
      <c r="B297" s="6" t="s">
        <v>644</v>
      </c>
      <c r="C297" s="7">
        <v>24</v>
      </c>
    </row>
    <row r="298" spans="2:3">
      <c r="B298" s="6" t="s">
        <v>645</v>
      </c>
      <c r="C298" s="7">
        <v>2000</v>
      </c>
    </row>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showGridLines="0" workbookViewId="0"/>
  </sheetViews>
  <sheetFormatPr defaultRowHeight="13.5"/>
  <cols>
    <col min="2" max="2" width="10" customWidth="1"/>
    <col min="3" max="3" width="37.125" customWidth="1"/>
  </cols>
  <sheetData>
    <row r="2" spans="2:3">
      <c r="B2" s="5" t="s">
        <v>940</v>
      </c>
    </row>
    <row r="4" spans="2:3">
      <c r="B4" s="21" t="s">
        <v>328</v>
      </c>
      <c r="C4" s="22" t="s">
        <v>329</v>
      </c>
    </row>
    <row r="5" spans="2:3">
      <c r="B5" s="6" t="s">
        <v>355</v>
      </c>
      <c r="C5" s="7" t="s">
        <v>941</v>
      </c>
    </row>
    <row r="6" spans="2:3">
      <c r="B6" s="6" t="s">
        <v>377</v>
      </c>
      <c r="C6" s="7" t="s">
        <v>942</v>
      </c>
    </row>
    <row r="7" spans="2:3">
      <c r="B7" s="6" t="s">
        <v>386</v>
      </c>
      <c r="C7" s="7" t="s">
        <v>942</v>
      </c>
    </row>
    <row r="8" spans="2:3">
      <c r="B8" s="6" t="s">
        <v>400</v>
      </c>
      <c r="C8" s="7" t="s">
        <v>942</v>
      </c>
    </row>
    <row r="9" spans="2:3">
      <c r="B9" s="6" t="s">
        <v>401</v>
      </c>
      <c r="C9" s="7" t="s">
        <v>942</v>
      </c>
    </row>
    <row r="10" spans="2:3">
      <c r="B10" s="6" t="s">
        <v>410</v>
      </c>
      <c r="C10" s="7" t="s">
        <v>942</v>
      </c>
    </row>
    <row r="11" spans="2:3">
      <c r="B11" s="6" t="s">
        <v>440</v>
      </c>
      <c r="C11" s="7" t="s">
        <v>943</v>
      </c>
    </row>
    <row r="12" spans="2:3">
      <c r="B12" s="6" t="s">
        <v>448</v>
      </c>
      <c r="C12" s="7" t="s">
        <v>942</v>
      </c>
    </row>
    <row r="13" spans="2:3">
      <c r="B13" s="6" t="s">
        <v>456</v>
      </c>
      <c r="C13" s="7" t="s">
        <v>942</v>
      </c>
    </row>
    <row r="14" spans="2:3">
      <c r="B14" s="6" t="s">
        <v>458</v>
      </c>
      <c r="C14" s="7" t="s">
        <v>944</v>
      </c>
    </row>
    <row r="15" spans="2:3">
      <c r="B15" s="6" t="s">
        <v>510</v>
      </c>
      <c r="C15" s="7" t="s">
        <v>943</v>
      </c>
    </row>
    <row r="16" spans="2:3">
      <c r="B16" s="6" t="s">
        <v>519</v>
      </c>
      <c r="C16" s="7" t="s">
        <v>945</v>
      </c>
    </row>
    <row r="17" spans="2:3">
      <c r="B17" s="6" t="s">
        <v>531</v>
      </c>
      <c r="C17" s="7" t="s">
        <v>946</v>
      </c>
    </row>
    <row r="18" spans="2:3">
      <c r="B18" s="6" t="s">
        <v>550</v>
      </c>
      <c r="C18" s="7" t="s">
        <v>943</v>
      </c>
    </row>
    <row r="19" spans="2:3">
      <c r="B19" s="6" t="s">
        <v>563</v>
      </c>
      <c r="C19" s="7" t="s">
        <v>942</v>
      </c>
    </row>
    <row r="20" spans="2:3">
      <c r="B20" s="6" t="s">
        <v>578</v>
      </c>
      <c r="C20" s="7" t="s">
        <v>942</v>
      </c>
    </row>
    <row r="21" spans="2:3">
      <c r="B21" s="6" t="s">
        <v>580</v>
      </c>
      <c r="C21" s="7" t="s">
        <v>942</v>
      </c>
    </row>
    <row r="22" spans="2:3">
      <c r="B22" s="6" t="s">
        <v>613</v>
      </c>
      <c r="C22" s="7" t="s">
        <v>942</v>
      </c>
    </row>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7"/>
  <sheetViews>
    <sheetView showGridLines="0" workbookViewId="0"/>
  </sheetViews>
  <sheetFormatPr defaultRowHeight="13.5"/>
  <cols>
    <col min="2" max="2" width="10" customWidth="1"/>
    <col min="3" max="3" width="37.125" customWidth="1"/>
  </cols>
  <sheetData>
    <row r="2" spans="2:3">
      <c r="B2" s="5" t="s">
        <v>947</v>
      </c>
    </row>
    <row r="4" spans="2:3">
      <c r="B4" s="21" t="s">
        <v>328</v>
      </c>
      <c r="C4" s="22" t="s">
        <v>329</v>
      </c>
    </row>
    <row r="5" spans="2:3">
      <c r="B5" s="6" t="s">
        <v>341</v>
      </c>
      <c r="C5" s="7" t="s">
        <v>948</v>
      </c>
    </row>
    <row r="6" spans="2:3">
      <c r="B6" s="6" t="s">
        <v>368</v>
      </c>
      <c r="C6" s="7" t="s">
        <v>949</v>
      </c>
    </row>
    <row r="7" spans="2:3">
      <c r="B7" s="6" t="s">
        <v>369</v>
      </c>
      <c r="C7" s="7" t="s">
        <v>950</v>
      </c>
    </row>
    <row r="8" spans="2:3">
      <c r="B8" s="6" t="s">
        <v>374</v>
      </c>
      <c r="C8" s="7" t="s">
        <v>951</v>
      </c>
    </row>
    <row r="9" spans="2:3">
      <c r="B9" s="6" t="s">
        <v>377</v>
      </c>
      <c r="C9" s="7" t="s">
        <v>952</v>
      </c>
    </row>
    <row r="10" spans="2:3">
      <c r="B10" s="6" t="s">
        <v>383</v>
      </c>
      <c r="C10" s="7" t="s">
        <v>949</v>
      </c>
    </row>
    <row r="11" spans="2:3">
      <c r="B11" s="6" t="s">
        <v>408</v>
      </c>
      <c r="C11" s="7" t="s">
        <v>953</v>
      </c>
    </row>
    <row r="12" spans="2:3">
      <c r="B12" s="6" t="s">
        <v>420</v>
      </c>
      <c r="C12" s="7" t="s">
        <v>949</v>
      </c>
    </row>
    <row r="13" spans="2:3">
      <c r="B13" s="6" t="s">
        <v>440</v>
      </c>
      <c r="C13" s="7" t="s">
        <v>954</v>
      </c>
    </row>
    <row r="14" spans="2:3">
      <c r="B14" s="6" t="s">
        <v>445</v>
      </c>
      <c r="C14" s="7" t="s">
        <v>955</v>
      </c>
    </row>
    <row r="15" spans="2:3">
      <c r="B15" s="6" t="s">
        <v>447</v>
      </c>
      <c r="C15" s="7" t="s">
        <v>956</v>
      </c>
    </row>
    <row r="16" spans="2:3">
      <c r="B16" s="6" t="s">
        <v>465</v>
      </c>
      <c r="C16" s="7" t="s">
        <v>957</v>
      </c>
    </row>
    <row r="17" spans="2:3">
      <c r="B17" s="6" t="s">
        <v>475</v>
      </c>
      <c r="C17" s="7" t="s">
        <v>958</v>
      </c>
    </row>
    <row r="18" spans="2:3">
      <c r="B18" s="6" t="s">
        <v>476</v>
      </c>
      <c r="C18" s="7" t="s">
        <v>235</v>
      </c>
    </row>
    <row r="19" spans="2:3">
      <c r="B19" s="6" t="s">
        <v>485</v>
      </c>
      <c r="C19" s="7" t="s">
        <v>949</v>
      </c>
    </row>
    <row r="20" spans="2:3">
      <c r="B20" s="6" t="s">
        <v>491</v>
      </c>
      <c r="C20" s="7" t="s">
        <v>959</v>
      </c>
    </row>
    <row r="21" spans="2:3">
      <c r="B21" s="6" t="s">
        <v>501</v>
      </c>
      <c r="C21" s="7" t="s">
        <v>949</v>
      </c>
    </row>
    <row r="22" spans="2:3">
      <c r="B22" s="6" t="s">
        <v>503</v>
      </c>
      <c r="C22" s="7" t="s">
        <v>949</v>
      </c>
    </row>
    <row r="23" spans="2:3">
      <c r="B23" s="6" t="s">
        <v>516</v>
      </c>
      <c r="C23" s="7" t="s">
        <v>960</v>
      </c>
    </row>
    <row r="24" spans="2:3">
      <c r="B24" s="6" t="s">
        <v>520</v>
      </c>
      <c r="C24" s="7" t="s">
        <v>949</v>
      </c>
    </row>
    <row r="25" spans="2:3">
      <c r="B25" s="6" t="s">
        <v>537</v>
      </c>
      <c r="C25" s="7" t="s">
        <v>961</v>
      </c>
    </row>
    <row r="26" spans="2:3">
      <c r="B26" s="6" t="s">
        <v>539</v>
      </c>
      <c r="C26" s="7" t="s">
        <v>949</v>
      </c>
    </row>
    <row r="27" spans="2:3">
      <c r="B27" s="6" t="s">
        <v>545</v>
      </c>
      <c r="C27" s="7" t="s">
        <v>962</v>
      </c>
    </row>
    <row r="28" spans="2:3">
      <c r="B28" s="6" t="s">
        <v>553</v>
      </c>
      <c r="C28" s="7" t="s">
        <v>949</v>
      </c>
    </row>
    <row r="29" spans="2:3">
      <c r="B29" s="6" t="s">
        <v>556</v>
      </c>
      <c r="C29" s="7" t="s">
        <v>949</v>
      </c>
    </row>
    <row r="30" spans="2:3">
      <c r="B30" s="6" t="s">
        <v>560</v>
      </c>
      <c r="C30" s="7" t="s">
        <v>235</v>
      </c>
    </row>
    <row r="31" spans="2:3">
      <c r="B31" s="6" t="s">
        <v>569</v>
      </c>
      <c r="C31" s="7" t="s">
        <v>949</v>
      </c>
    </row>
    <row r="32" spans="2:3">
      <c r="B32" s="6" t="s">
        <v>588</v>
      </c>
      <c r="C32" s="7" t="s">
        <v>949</v>
      </c>
    </row>
    <row r="33" spans="2:3">
      <c r="B33" s="6" t="s">
        <v>590</v>
      </c>
      <c r="C33" s="7" t="s">
        <v>963</v>
      </c>
    </row>
    <row r="34" spans="2:3">
      <c r="B34" s="6" t="s">
        <v>591</v>
      </c>
      <c r="C34" s="7" t="s">
        <v>964</v>
      </c>
    </row>
    <row r="35" spans="2:3">
      <c r="B35" s="6" t="s">
        <v>592</v>
      </c>
      <c r="C35" s="7" t="s">
        <v>965</v>
      </c>
    </row>
    <row r="36" spans="2:3">
      <c r="B36" s="6" t="s">
        <v>625</v>
      </c>
      <c r="C36" s="7" t="s">
        <v>235</v>
      </c>
    </row>
    <row r="37" spans="2:3">
      <c r="B37" s="6" t="s">
        <v>645</v>
      </c>
      <c r="C37" s="7" t="s">
        <v>949</v>
      </c>
    </row>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showGridLines="0" workbookViewId="0"/>
  </sheetViews>
  <sheetFormatPr defaultRowHeight="13.5"/>
  <cols>
    <col min="2" max="2" width="10" customWidth="1"/>
    <col min="3" max="3" width="37.125" customWidth="1"/>
  </cols>
  <sheetData>
    <row r="2" spans="2:3">
      <c r="B2" s="5" t="s">
        <v>966</v>
      </c>
    </row>
    <row r="4" spans="2:3">
      <c r="B4" s="21" t="s">
        <v>328</v>
      </c>
      <c r="C4" s="22" t="s">
        <v>329</v>
      </c>
    </row>
    <row r="5" spans="2:3">
      <c r="B5" s="6" t="s">
        <v>475</v>
      </c>
      <c r="C5" s="7" t="s">
        <v>967</v>
      </c>
    </row>
    <row r="6" spans="2:3">
      <c r="B6" s="6" t="s">
        <v>492</v>
      </c>
      <c r="C6" s="7" t="s">
        <v>879</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187"/>
  <sheetViews>
    <sheetView showGridLines="0" workbookViewId="0"/>
  </sheetViews>
  <sheetFormatPr defaultRowHeight="13.5"/>
  <cols>
    <col min="2" max="2" width="15.625" customWidth="1"/>
    <col min="3" max="50" width="7.375" customWidth="1"/>
  </cols>
  <sheetData>
    <row r="2" spans="2:50" ht="14.25">
      <c r="B2" s="8" t="s">
        <v>116</v>
      </c>
      <c r="C2" s="8"/>
      <c r="D2" s="8"/>
      <c r="E2" s="8"/>
      <c r="F2" s="8"/>
    </row>
    <row r="4" spans="2:50">
      <c r="B4" s="1" t="s">
        <v>117</v>
      </c>
    </row>
    <row r="5" spans="2:50">
      <c r="B5" s="19"/>
      <c r="C5" s="20" t="s">
        <v>0</v>
      </c>
      <c r="D5" s="20" t="s">
        <v>3</v>
      </c>
      <c r="E5" s="20" t="s">
        <v>5</v>
      </c>
    </row>
    <row r="6" spans="2:50">
      <c r="B6" s="2" t="s">
        <v>2</v>
      </c>
      <c r="C6" s="3">
        <v>316</v>
      </c>
      <c r="D6" s="3">
        <v>230</v>
      </c>
      <c r="E6" s="3">
        <v>86</v>
      </c>
    </row>
    <row r="7" spans="2:50">
      <c r="B7" s="3" t="s">
        <v>1</v>
      </c>
      <c r="C7" s="4">
        <v>1</v>
      </c>
      <c r="D7" s="4">
        <v>0.72799999999999998</v>
      </c>
      <c r="E7" s="4">
        <v>0.27200000000000002</v>
      </c>
    </row>
    <row r="9" spans="2:50">
      <c r="B9" s="1" t="s">
        <v>118</v>
      </c>
    </row>
    <row r="10" spans="2:50" ht="22.5">
      <c r="B10" s="19"/>
      <c r="C10" s="20" t="s">
        <v>0</v>
      </c>
      <c r="D10" s="20" t="s">
        <v>8</v>
      </c>
      <c r="E10" s="20" t="s">
        <v>9</v>
      </c>
      <c r="F10" s="20" t="s">
        <v>10</v>
      </c>
      <c r="G10" s="20" t="s">
        <v>11</v>
      </c>
      <c r="H10" s="20" t="s">
        <v>12</v>
      </c>
      <c r="I10" s="20" t="s">
        <v>13</v>
      </c>
      <c r="J10" s="20" t="s">
        <v>14</v>
      </c>
    </row>
    <row r="11" spans="2:50">
      <c r="B11" s="2" t="s">
        <v>2</v>
      </c>
      <c r="C11" s="3">
        <v>316</v>
      </c>
      <c r="D11" s="3">
        <v>0</v>
      </c>
      <c r="E11" s="3">
        <v>0</v>
      </c>
      <c r="F11" s="3">
        <v>25</v>
      </c>
      <c r="G11" s="3">
        <v>41</v>
      </c>
      <c r="H11" s="3">
        <v>63</v>
      </c>
      <c r="I11" s="3">
        <v>138</v>
      </c>
      <c r="J11" s="3">
        <v>49</v>
      </c>
    </row>
    <row r="12" spans="2:50">
      <c r="B12" s="3" t="s">
        <v>1</v>
      </c>
      <c r="C12" s="4">
        <v>1</v>
      </c>
      <c r="D12" s="4">
        <v>0</v>
      </c>
      <c r="E12" s="4">
        <v>0</v>
      </c>
      <c r="F12" s="4">
        <v>7.9000000000000001E-2</v>
      </c>
      <c r="G12" s="4">
        <v>0.13</v>
      </c>
      <c r="H12" s="4">
        <v>0.19899999999999998</v>
      </c>
      <c r="I12" s="4">
        <v>0.43700000000000006</v>
      </c>
      <c r="J12" s="4">
        <v>0.155</v>
      </c>
    </row>
    <row r="14" spans="2:50">
      <c r="B14" s="1" t="s">
        <v>119</v>
      </c>
    </row>
    <row r="15" spans="2:50">
      <c r="B15" s="19"/>
      <c r="C15" s="20" t="s">
        <v>0</v>
      </c>
      <c r="D15" s="20" t="s">
        <v>120</v>
      </c>
      <c r="E15" s="20" t="s">
        <v>121</v>
      </c>
      <c r="F15" s="20" t="s">
        <v>122</v>
      </c>
      <c r="G15" s="20" t="s">
        <v>123</v>
      </c>
      <c r="H15" s="20" t="s">
        <v>124</v>
      </c>
      <c r="I15" s="20" t="s">
        <v>125</v>
      </c>
      <c r="J15" s="20" t="s">
        <v>126</v>
      </c>
      <c r="K15" s="20" t="s">
        <v>127</v>
      </c>
      <c r="L15" s="20" t="s">
        <v>128</v>
      </c>
      <c r="M15" s="20" t="s">
        <v>129</v>
      </c>
      <c r="N15" s="20" t="s">
        <v>130</v>
      </c>
      <c r="O15" s="20" t="s">
        <v>131</v>
      </c>
      <c r="P15" s="20" t="s">
        <v>132</v>
      </c>
      <c r="Q15" s="20" t="s">
        <v>133</v>
      </c>
      <c r="R15" s="20" t="s">
        <v>134</v>
      </c>
      <c r="S15" s="20" t="s">
        <v>135</v>
      </c>
      <c r="T15" s="20" t="s">
        <v>136</v>
      </c>
      <c r="U15" s="20" t="s">
        <v>137</v>
      </c>
      <c r="V15" s="20" t="s">
        <v>138</v>
      </c>
      <c r="W15" s="20" t="s">
        <v>139</v>
      </c>
      <c r="X15" s="20" t="s">
        <v>140</v>
      </c>
      <c r="Y15" s="20" t="s">
        <v>141</v>
      </c>
      <c r="Z15" s="20" t="s">
        <v>142</v>
      </c>
      <c r="AA15" s="20" t="s">
        <v>143</v>
      </c>
      <c r="AB15" s="20" t="s">
        <v>144</v>
      </c>
      <c r="AC15" s="20" t="s">
        <v>145</v>
      </c>
      <c r="AD15" s="20" t="s">
        <v>146</v>
      </c>
      <c r="AE15" s="20" t="s">
        <v>147</v>
      </c>
      <c r="AF15" s="20" t="s">
        <v>148</v>
      </c>
      <c r="AG15" s="20" t="s">
        <v>149</v>
      </c>
      <c r="AH15" s="20" t="s">
        <v>150</v>
      </c>
      <c r="AI15" s="20" t="s">
        <v>151</v>
      </c>
      <c r="AJ15" s="20" t="s">
        <v>152</v>
      </c>
      <c r="AK15" s="20" t="s">
        <v>153</v>
      </c>
      <c r="AL15" s="20" t="s">
        <v>154</v>
      </c>
      <c r="AM15" s="20" t="s">
        <v>155</v>
      </c>
      <c r="AN15" s="20" t="s">
        <v>156</v>
      </c>
      <c r="AO15" s="20" t="s">
        <v>157</v>
      </c>
      <c r="AP15" s="20" t="s">
        <v>158</v>
      </c>
      <c r="AQ15" s="20" t="s">
        <v>159</v>
      </c>
      <c r="AR15" s="20" t="s">
        <v>160</v>
      </c>
      <c r="AS15" s="20" t="s">
        <v>161</v>
      </c>
      <c r="AT15" s="20" t="s">
        <v>162</v>
      </c>
      <c r="AU15" s="20" t="s">
        <v>163</v>
      </c>
      <c r="AV15" s="20" t="s">
        <v>164</v>
      </c>
      <c r="AW15" s="20" t="s">
        <v>165</v>
      </c>
      <c r="AX15" s="20" t="s">
        <v>166</v>
      </c>
    </row>
    <row r="16" spans="2:50">
      <c r="B16" s="2" t="s">
        <v>2</v>
      </c>
      <c r="C16" s="3">
        <v>316</v>
      </c>
      <c r="D16" s="3">
        <v>22</v>
      </c>
      <c r="E16" s="3">
        <v>7</v>
      </c>
      <c r="F16" s="3">
        <v>6</v>
      </c>
      <c r="G16" s="3">
        <v>7</v>
      </c>
      <c r="H16" s="3">
        <v>5</v>
      </c>
      <c r="I16" s="3">
        <v>7</v>
      </c>
      <c r="J16" s="3">
        <v>3</v>
      </c>
      <c r="K16" s="3">
        <v>7</v>
      </c>
      <c r="L16" s="3">
        <v>6</v>
      </c>
      <c r="M16" s="3">
        <v>8</v>
      </c>
      <c r="N16" s="3">
        <v>12</v>
      </c>
      <c r="O16" s="3">
        <v>8</v>
      </c>
      <c r="P16" s="3">
        <v>13</v>
      </c>
      <c r="Q16" s="3">
        <v>16</v>
      </c>
      <c r="R16" s="3">
        <v>9</v>
      </c>
      <c r="S16" s="3">
        <v>2</v>
      </c>
      <c r="T16" s="3">
        <v>3</v>
      </c>
      <c r="U16" s="3">
        <v>2</v>
      </c>
      <c r="V16" s="3">
        <v>3</v>
      </c>
      <c r="W16" s="3">
        <v>4</v>
      </c>
      <c r="X16" s="3">
        <v>14</v>
      </c>
      <c r="Y16" s="3">
        <v>13</v>
      </c>
      <c r="Z16" s="3">
        <v>23</v>
      </c>
      <c r="AA16" s="3">
        <v>7</v>
      </c>
      <c r="AB16" s="3">
        <v>5</v>
      </c>
      <c r="AC16" s="3">
        <v>4</v>
      </c>
      <c r="AD16" s="3">
        <v>18</v>
      </c>
      <c r="AE16" s="3">
        <v>13</v>
      </c>
      <c r="AF16" s="3">
        <v>4</v>
      </c>
      <c r="AG16" s="3">
        <v>2</v>
      </c>
      <c r="AH16" s="3">
        <v>1</v>
      </c>
      <c r="AI16" s="3">
        <v>2</v>
      </c>
      <c r="AJ16" s="3">
        <v>4</v>
      </c>
      <c r="AK16" s="3">
        <v>5</v>
      </c>
      <c r="AL16" s="3">
        <v>3</v>
      </c>
      <c r="AM16" s="3">
        <v>0</v>
      </c>
      <c r="AN16" s="3">
        <v>3</v>
      </c>
      <c r="AO16" s="3">
        <v>5</v>
      </c>
      <c r="AP16" s="3">
        <v>1</v>
      </c>
      <c r="AQ16" s="3">
        <v>14</v>
      </c>
      <c r="AR16" s="3">
        <v>4</v>
      </c>
      <c r="AS16" s="3">
        <v>4</v>
      </c>
      <c r="AT16" s="3">
        <v>5</v>
      </c>
      <c r="AU16" s="3">
        <v>3</v>
      </c>
      <c r="AV16" s="3">
        <v>1</v>
      </c>
      <c r="AW16" s="3">
        <v>5</v>
      </c>
      <c r="AX16" s="3">
        <v>3</v>
      </c>
    </row>
    <row r="17" spans="2:50">
      <c r="B17" s="3" t="s">
        <v>1</v>
      </c>
      <c r="C17" s="4">
        <v>1</v>
      </c>
      <c r="D17" s="4">
        <v>7.0000000000000007E-2</v>
      </c>
      <c r="E17" s="4">
        <v>2.2000000000000002E-2</v>
      </c>
      <c r="F17" s="4">
        <v>1.9E-2</v>
      </c>
      <c r="G17" s="4">
        <v>2.2000000000000002E-2</v>
      </c>
      <c r="H17" s="4">
        <v>1.6E-2</v>
      </c>
      <c r="I17" s="4">
        <v>2.2000000000000002E-2</v>
      </c>
      <c r="J17" s="4">
        <v>9.0000000000000011E-3</v>
      </c>
      <c r="K17" s="4">
        <v>2.2000000000000002E-2</v>
      </c>
      <c r="L17" s="4">
        <v>1.9E-2</v>
      </c>
      <c r="M17" s="4">
        <v>2.5000000000000001E-2</v>
      </c>
      <c r="N17" s="4">
        <v>3.7999999999999999E-2</v>
      </c>
      <c r="O17" s="4">
        <v>2.5000000000000001E-2</v>
      </c>
      <c r="P17" s="4">
        <v>4.0999999999999995E-2</v>
      </c>
      <c r="Q17" s="4">
        <v>5.0999999999999997E-2</v>
      </c>
      <c r="R17" s="4">
        <v>2.7999999999999997E-2</v>
      </c>
      <c r="S17" s="4">
        <v>6.0000000000000001E-3</v>
      </c>
      <c r="T17" s="4">
        <v>9.0000000000000011E-3</v>
      </c>
      <c r="U17" s="4">
        <v>6.0000000000000001E-3</v>
      </c>
      <c r="V17" s="4">
        <v>9.0000000000000011E-3</v>
      </c>
      <c r="W17" s="4">
        <v>1.3000000000000001E-2</v>
      </c>
      <c r="X17" s="4">
        <v>4.4000000000000004E-2</v>
      </c>
      <c r="Y17" s="4">
        <v>4.0999999999999995E-2</v>
      </c>
      <c r="Z17" s="4">
        <v>7.2999999999999995E-2</v>
      </c>
      <c r="AA17" s="4">
        <v>2.2000000000000002E-2</v>
      </c>
      <c r="AB17" s="4">
        <v>1.6E-2</v>
      </c>
      <c r="AC17" s="4">
        <v>1.3000000000000001E-2</v>
      </c>
      <c r="AD17" s="4">
        <v>5.7000000000000002E-2</v>
      </c>
      <c r="AE17" s="4">
        <v>4.0999999999999995E-2</v>
      </c>
      <c r="AF17" s="4">
        <v>1.3000000000000001E-2</v>
      </c>
      <c r="AG17" s="4">
        <v>6.0000000000000001E-3</v>
      </c>
      <c r="AH17" s="4">
        <v>3.0000000000000001E-3</v>
      </c>
      <c r="AI17" s="4">
        <v>6.0000000000000001E-3</v>
      </c>
      <c r="AJ17" s="4">
        <v>1.3000000000000001E-2</v>
      </c>
      <c r="AK17" s="4">
        <v>1.6E-2</v>
      </c>
      <c r="AL17" s="4">
        <v>9.0000000000000011E-3</v>
      </c>
      <c r="AM17" s="4">
        <v>0</v>
      </c>
      <c r="AN17" s="4">
        <v>9.0000000000000011E-3</v>
      </c>
      <c r="AO17" s="4">
        <v>1.6E-2</v>
      </c>
      <c r="AP17" s="4">
        <v>3.0000000000000001E-3</v>
      </c>
      <c r="AQ17" s="4">
        <v>4.4000000000000004E-2</v>
      </c>
      <c r="AR17" s="4">
        <v>1.3000000000000001E-2</v>
      </c>
      <c r="AS17" s="4">
        <v>1.3000000000000001E-2</v>
      </c>
      <c r="AT17" s="4">
        <v>1.6E-2</v>
      </c>
      <c r="AU17" s="4">
        <v>9.0000000000000011E-3</v>
      </c>
      <c r="AV17" s="4">
        <v>3.0000000000000001E-3</v>
      </c>
      <c r="AW17" s="4">
        <v>1.6E-2</v>
      </c>
      <c r="AX17" s="4">
        <v>9.0000000000000011E-3</v>
      </c>
    </row>
    <row r="19" spans="2:50">
      <c r="B19" s="1" t="s">
        <v>167</v>
      </c>
    </row>
    <row r="20" spans="2:50">
      <c r="B20" s="19"/>
      <c r="C20" s="20" t="s">
        <v>0</v>
      </c>
      <c r="D20" s="20" t="s">
        <v>120</v>
      </c>
      <c r="E20" s="20" t="s">
        <v>168</v>
      </c>
      <c r="F20" s="20" t="s">
        <v>169</v>
      </c>
      <c r="G20" s="20" t="s">
        <v>170</v>
      </c>
      <c r="H20" s="20" t="s">
        <v>171</v>
      </c>
      <c r="I20" s="20" t="s">
        <v>172</v>
      </c>
      <c r="J20" s="20" t="s">
        <v>173</v>
      </c>
      <c r="K20" s="20" t="s">
        <v>174</v>
      </c>
    </row>
    <row r="21" spans="2:50">
      <c r="B21" s="2" t="s">
        <v>2</v>
      </c>
      <c r="C21" s="3">
        <v>316</v>
      </c>
      <c r="D21" s="3">
        <v>22</v>
      </c>
      <c r="E21" s="3">
        <v>35</v>
      </c>
      <c r="F21" s="3">
        <v>70</v>
      </c>
      <c r="G21" s="3">
        <v>73</v>
      </c>
      <c r="H21" s="3">
        <v>53</v>
      </c>
      <c r="I21" s="3">
        <v>15</v>
      </c>
      <c r="J21" s="3">
        <v>9</v>
      </c>
      <c r="K21" s="3">
        <v>39</v>
      </c>
    </row>
    <row r="22" spans="2:50">
      <c r="B22" s="3" t="s">
        <v>1</v>
      </c>
      <c r="C22" s="4">
        <v>1</v>
      </c>
      <c r="D22" s="4">
        <v>7.0000000000000007E-2</v>
      </c>
      <c r="E22" s="4">
        <v>0.111</v>
      </c>
      <c r="F22" s="4">
        <v>0.222</v>
      </c>
      <c r="G22" s="4">
        <v>0.23100000000000001</v>
      </c>
      <c r="H22" s="4">
        <v>0.16800000000000001</v>
      </c>
      <c r="I22" s="4">
        <v>4.7E-2</v>
      </c>
      <c r="J22" s="4">
        <v>2.7999999999999997E-2</v>
      </c>
      <c r="K22" s="4">
        <v>0.12300000000000001</v>
      </c>
    </row>
    <row r="24" spans="2:50">
      <c r="B24" s="1" t="s">
        <v>175</v>
      </c>
    </row>
    <row r="25" spans="2:50" ht="22.5">
      <c r="B25" s="19"/>
      <c r="C25" s="20" t="s">
        <v>0</v>
      </c>
      <c r="D25" s="20" t="s">
        <v>16</v>
      </c>
      <c r="E25" s="20" t="s">
        <v>17</v>
      </c>
      <c r="F25" s="20" t="s">
        <v>18</v>
      </c>
      <c r="G25" s="20" t="s">
        <v>19</v>
      </c>
      <c r="H25" s="20" t="s">
        <v>20</v>
      </c>
      <c r="I25" s="20" t="s">
        <v>21</v>
      </c>
      <c r="J25" s="20" t="s">
        <v>22</v>
      </c>
      <c r="K25" s="20" t="s">
        <v>176</v>
      </c>
      <c r="L25" s="20" t="s">
        <v>23</v>
      </c>
      <c r="M25" s="20" t="s">
        <v>24</v>
      </c>
      <c r="N25" s="20" t="s">
        <v>4</v>
      </c>
    </row>
    <row r="26" spans="2:50">
      <c r="B26" s="2" t="s">
        <v>2</v>
      </c>
      <c r="C26" s="3">
        <v>316</v>
      </c>
      <c r="D26" s="3">
        <v>306</v>
      </c>
      <c r="E26" s="3">
        <v>0</v>
      </c>
      <c r="F26" s="3">
        <v>3</v>
      </c>
      <c r="G26" s="3">
        <v>0</v>
      </c>
      <c r="H26" s="3">
        <v>2</v>
      </c>
      <c r="I26" s="3">
        <v>1</v>
      </c>
      <c r="J26" s="3">
        <v>0</v>
      </c>
      <c r="K26" s="3">
        <v>0</v>
      </c>
      <c r="L26" s="3">
        <v>2</v>
      </c>
      <c r="M26" s="3">
        <v>0</v>
      </c>
      <c r="N26" s="3">
        <v>2</v>
      </c>
    </row>
    <row r="27" spans="2:50">
      <c r="B27" s="3" t="s">
        <v>1</v>
      </c>
      <c r="C27" s="4">
        <v>1</v>
      </c>
      <c r="D27" s="4">
        <v>0.96799999999999997</v>
      </c>
      <c r="E27" s="4">
        <v>0</v>
      </c>
      <c r="F27" s="4">
        <v>9.0000000000000011E-3</v>
      </c>
      <c r="G27" s="4">
        <v>0</v>
      </c>
      <c r="H27" s="4">
        <v>6.0000000000000001E-3</v>
      </c>
      <c r="I27" s="4">
        <v>3.0000000000000001E-3</v>
      </c>
      <c r="J27" s="4">
        <v>0</v>
      </c>
      <c r="K27" s="4">
        <v>0</v>
      </c>
      <c r="L27" s="4">
        <v>6.0000000000000001E-3</v>
      </c>
      <c r="M27" s="4">
        <v>0</v>
      </c>
      <c r="N27" s="4">
        <v>6.0000000000000001E-3</v>
      </c>
    </row>
    <row r="29" spans="2:50">
      <c r="B29" s="1" t="s">
        <v>177</v>
      </c>
    </row>
    <row r="30" spans="2:50">
      <c r="B30" s="19"/>
      <c r="C30" s="20" t="s">
        <v>0</v>
      </c>
      <c r="D30" s="20" t="s">
        <v>178</v>
      </c>
      <c r="E30" s="20" t="s">
        <v>179</v>
      </c>
    </row>
    <row r="31" spans="2:50">
      <c r="B31" s="2" t="s">
        <v>2</v>
      </c>
      <c r="C31" s="3">
        <v>316</v>
      </c>
      <c r="D31" s="3">
        <v>59</v>
      </c>
      <c r="E31" s="3">
        <v>257</v>
      </c>
    </row>
    <row r="32" spans="2:50">
      <c r="B32" s="3" t="s">
        <v>1</v>
      </c>
      <c r="C32" s="4">
        <v>1</v>
      </c>
      <c r="D32" s="4">
        <v>0.187</v>
      </c>
      <c r="E32" s="4">
        <v>0.81299999999999994</v>
      </c>
    </row>
    <row r="34" spans="2:12">
      <c r="B34" s="1" t="s">
        <v>180</v>
      </c>
    </row>
    <row r="35" spans="2:12">
      <c r="B35" s="19"/>
      <c r="C35" s="20" t="s">
        <v>0</v>
      </c>
      <c r="D35" s="20" t="s">
        <v>181</v>
      </c>
      <c r="E35" s="20" t="s">
        <v>182</v>
      </c>
    </row>
    <row r="36" spans="2:12">
      <c r="B36" s="2" t="s">
        <v>2</v>
      </c>
      <c r="C36" s="3">
        <v>316</v>
      </c>
      <c r="D36" s="3">
        <v>241</v>
      </c>
      <c r="E36" s="3">
        <v>75</v>
      </c>
    </row>
    <row r="37" spans="2:12">
      <c r="B37" s="3" t="s">
        <v>1</v>
      </c>
      <c r="C37" s="4">
        <v>1</v>
      </c>
      <c r="D37" s="4">
        <v>0.76300000000000001</v>
      </c>
      <c r="E37" s="4">
        <v>0.23699999999999999</v>
      </c>
    </row>
    <row r="39" spans="2:12">
      <c r="B39" s="1" t="s">
        <v>183</v>
      </c>
    </row>
    <row r="40" spans="2:12" ht="33.75">
      <c r="B40" s="19"/>
      <c r="C40" s="20" t="s">
        <v>0</v>
      </c>
      <c r="D40" s="20" t="s">
        <v>184</v>
      </c>
      <c r="E40" s="20" t="s">
        <v>185</v>
      </c>
    </row>
    <row r="41" spans="2:12">
      <c r="B41" s="2" t="s">
        <v>2</v>
      </c>
      <c r="C41" s="3">
        <v>316</v>
      </c>
      <c r="D41" s="3">
        <v>316</v>
      </c>
      <c r="E41" s="3">
        <v>0</v>
      </c>
    </row>
    <row r="42" spans="2:12">
      <c r="B42" s="3" t="s">
        <v>1</v>
      </c>
      <c r="C42" s="4">
        <v>1</v>
      </c>
      <c r="D42" s="4">
        <v>1</v>
      </c>
      <c r="E42" s="4">
        <v>0</v>
      </c>
    </row>
    <row r="44" spans="2:12">
      <c r="B44" s="1" t="s">
        <v>186</v>
      </c>
    </row>
    <row r="45" spans="2:12" ht="45">
      <c r="B45" s="19"/>
      <c r="C45" s="20" t="s">
        <v>0</v>
      </c>
      <c r="D45" s="20" t="s">
        <v>187</v>
      </c>
      <c r="E45" s="20" t="s">
        <v>188</v>
      </c>
      <c r="F45" s="20" t="s">
        <v>189</v>
      </c>
      <c r="G45" s="20" t="s">
        <v>190</v>
      </c>
      <c r="H45" s="20" t="s">
        <v>191</v>
      </c>
      <c r="I45" s="20" t="s">
        <v>192</v>
      </c>
      <c r="J45" s="20" t="s">
        <v>193</v>
      </c>
      <c r="K45" s="20" t="s">
        <v>4</v>
      </c>
      <c r="L45" s="20" t="s">
        <v>194</v>
      </c>
    </row>
    <row r="46" spans="2:12">
      <c r="B46" s="2" t="s">
        <v>2</v>
      </c>
      <c r="C46" s="3">
        <v>316</v>
      </c>
      <c r="D46" s="3">
        <v>212</v>
      </c>
      <c r="E46" s="3">
        <v>26</v>
      </c>
      <c r="F46" s="3">
        <v>1</v>
      </c>
      <c r="G46" s="3">
        <v>9</v>
      </c>
      <c r="H46" s="3">
        <v>32</v>
      </c>
      <c r="I46" s="3">
        <v>8</v>
      </c>
      <c r="J46" s="3">
        <v>12</v>
      </c>
      <c r="K46" s="3">
        <v>4</v>
      </c>
      <c r="L46" s="3">
        <v>12</v>
      </c>
    </row>
    <row r="47" spans="2:12">
      <c r="B47" s="3" t="s">
        <v>1</v>
      </c>
      <c r="C47" s="4">
        <v>1</v>
      </c>
      <c r="D47" s="4">
        <v>0.67099999999999993</v>
      </c>
      <c r="E47" s="4">
        <v>8.199999999999999E-2</v>
      </c>
      <c r="F47" s="4">
        <v>3.0000000000000001E-3</v>
      </c>
      <c r="G47" s="4">
        <v>2.7999999999999997E-2</v>
      </c>
      <c r="H47" s="4">
        <v>0.10099999999999999</v>
      </c>
      <c r="I47" s="4">
        <v>2.5000000000000001E-2</v>
      </c>
      <c r="J47" s="4">
        <v>3.7999999999999999E-2</v>
      </c>
      <c r="K47" s="4">
        <v>1.3000000000000001E-2</v>
      </c>
      <c r="L47" s="4">
        <v>3.7999999999999999E-2</v>
      </c>
    </row>
    <row r="49" spans="2:12">
      <c r="B49" s="1" t="s">
        <v>195</v>
      </c>
    </row>
    <row r="50" spans="2:12" ht="45">
      <c r="B50" s="19"/>
      <c r="C50" s="20" t="s">
        <v>0</v>
      </c>
      <c r="D50" s="20" t="s">
        <v>187</v>
      </c>
      <c r="E50" s="20" t="s">
        <v>188</v>
      </c>
      <c r="F50" s="20" t="s">
        <v>189</v>
      </c>
      <c r="G50" s="20" t="s">
        <v>190</v>
      </c>
      <c r="H50" s="20" t="s">
        <v>191</v>
      </c>
      <c r="I50" s="20" t="s">
        <v>192</v>
      </c>
      <c r="J50" s="20" t="s">
        <v>193</v>
      </c>
      <c r="K50" s="20" t="s">
        <v>4</v>
      </c>
      <c r="L50" s="20" t="s">
        <v>194</v>
      </c>
    </row>
    <row r="51" spans="2:12">
      <c r="B51" s="2" t="s">
        <v>2</v>
      </c>
      <c r="C51" s="3">
        <v>316</v>
      </c>
      <c r="D51" s="3">
        <v>224</v>
      </c>
      <c r="E51" s="3">
        <v>22</v>
      </c>
      <c r="F51" s="3">
        <v>2</v>
      </c>
      <c r="G51" s="3">
        <v>6</v>
      </c>
      <c r="H51" s="3">
        <v>22</v>
      </c>
      <c r="I51" s="3">
        <v>14</v>
      </c>
      <c r="J51" s="3">
        <v>21</v>
      </c>
      <c r="K51" s="3">
        <v>2</v>
      </c>
      <c r="L51" s="3">
        <v>3</v>
      </c>
    </row>
    <row r="52" spans="2:12">
      <c r="B52" s="3" t="s">
        <v>1</v>
      </c>
      <c r="C52" s="4">
        <v>1</v>
      </c>
      <c r="D52" s="4">
        <v>0.70900000000000007</v>
      </c>
      <c r="E52" s="4">
        <v>7.0000000000000007E-2</v>
      </c>
      <c r="F52" s="4">
        <v>6.0000000000000001E-3</v>
      </c>
      <c r="G52" s="4">
        <v>1.9E-2</v>
      </c>
      <c r="H52" s="4">
        <v>7.0000000000000007E-2</v>
      </c>
      <c r="I52" s="4">
        <v>4.4000000000000004E-2</v>
      </c>
      <c r="J52" s="4">
        <v>6.6000000000000003E-2</v>
      </c>
      <c r="K52" s="4">
        <v>6.0000000000000001E-3</v>
      </c>
      <c r="L52" s="4">
        <v>9.0000000000000011E-3</v>
      </c>
    </row>
    <row r="54" spans="2:12">
      <c r="B54" s="1" t="s">
        <v>196</v>
      </c>
    </row>
    <row r="55" spans="2:12" ht="45">
      <c r="B55" s="19"/>
      <c r="C55" s="20" t="s">
        <v>0</v>
      </c>
      <c r="D55" s="20" t="s">
        <v>197</v>
      </c>
      <c r="E55" s="20" t="s">
        <v>198</v>
      </c>
      <c r="F55" s="20" t="s">
        <v>199</v>
      </c>
      <c r="G55" s="20" t="s">
        <v>200</v>
      </c>
      <c r="H55" s="20" t="s">
        <v>201</v>
      </c>
      <c r="I55" s="20" t="s">
        <v>202</v>
      </c>
      <c r="J55" s="20" t="s">
        <v>194</v>
      </c>
    </row>
    <row r="56" spans="2:12">
      <c r="B56" s="2" t="s">
        <v>203</v>
      </c>
      <c r="C56" s="3">
        <v>316</v>
      </c>
      <c r="D56" s="3">
        <v>47</v>
      </c>
      <c r="E56" s="3">
        <v>136</v>
      </c>
      <c r="F56" s="3">
        <v>104</v>
      </c>
      <c r="G56" s="3">
        <v>13</v>
      </c>
      <c r="H56" s="3">
        <v>3</v>
      </c>
      <c r="I56" s="3">
        <v>5</v>
      </c>
      <c r="J56" s="3">
        <v>8</v>
      </c>
    </row>
    <row r="57" spans="2:12" ht="22.5">
      <c r="B57" s="2" t="s">
        <v>204</v>
      </c>
      <c r="C57" s="3">
        <v>316</v>
      </c>
      <c r="D57" s="3">
        <v>7</v>
      </c>
      <c r="E57" s="3">
        <v>44</v>
      </c>
      <c r="F57" s="3">
        <v>93</v>
      </c>
      <c r="G57" s="3">
        <v>103</v>
      </c>
      <c r="H57" s="3">
        <v>62</v>
      </c>
      <c r="I57" s="3">
        <v>4</v>
      </c>
      <c r="J57" s="3">
        <v>3</v>
      </c>
    </row>
    <row r="58" spans="2:12" ht="22.5">
      <c r="B58" s="2" t="s">
        <v>205</v>
      </c>
      <c r="C58" s="3">
        <v>316</v>
      </c>
      <c r="D58" s="3">
        <v>23</v>
      </c>
      <c r="E58" s="3">
        <v>109</v>
      </c>
      <c r="F58" s="3">
        <v>86</v>
      </c>
      <c r="G58" s="3">
        <v>36</v>
      </c>
      <c r="H58" s="3">
        <v>7</v>
      </c>
      <c r="I58" s="3">
        <v>47</v>
      </c>
      <c r="J58" s="3">
        <v>8</v>
      </c>
    </row>
    <row r="59" spans="2:12" ht="22.5">
      <c r="B59" s="2" t="s">
        <v>206</v>
      </c>
      <c r="C59" s="3">
        <v>316</v>
      </c>
      <c r="D59" s="3">
        <v>18</v>
      </c>
      <c r="E59" s="3">
        <v>61</v>
      </c>
      <c r="F59" s="3">
        <v>86</v>
      </c>
      <c r="G59" s="3">
        <v>61</v>
      </c>
      <c r="H59" s="3">
        <v>53</v>
      </c>
      <c r="I59" s="3">
        <v>30</v>
      </c>
      <c r="J59" s="3">
        <v>7</v>
      </c>
    </row>
    <row r="60" spans="2:12">
      <c r="B60" s="1"/>
    </row>
    <row r="61" spans="2:12" ht="45">
      <c r="B61" s="19"/>
      <c r="C61" s="20" t="s">
        <v>0</v>
      </c>
      <c r="D61" s="20" t="s">
        <v>197</v>
      </c>
      <c r="E61" s="20" t="s">
        <v>198</v>
      </c>
      <c r="F61" s="20" t="s">
        <v>199</v>
      </c>
      <c r="G61" s="20" t="s">
        <v>200</v>
      </c>
      <c r="H61" s="20" t="s">
        <v>201</v>
      </c>
      <c r="I61" s="20" t="s">
        <v>202</v>
      </c>
      <c r="J61" s="20" t="s">
        <v>194</v>
      </c>
    </row>
    <row r="62" spans="2:12">
      <c r="B62" s="2" t="s">
        <v>203</v>
      </c>
      <c r="C62" s="3">
        <v>316</v>
      </c>
      <c r="D62" s="4">
        <v>0.14899999999999999</v>
      </c>
      <c r="E62" s="4">
        <v>0.43</v>
      </c>
      <c r="F62" s="4">
        <v>0.32899999999999996</v>
      </c>
      <c r="G62" s="4">
        <v>4.0999999999999995E-2</v>
      </c>
      <c r="H62" s="4">
        <v>9.0000000000000011E-3</v>
      </c>
      <c r="I62" s="4">
        <v>1.6E-2</v>
      </c>
      <c r="J62" s="4">
        <v>2.5000000000000001E-2</v>
      </c>
    </row>
    <row r="63" spans="2:12" ht="22.5">
      <c r="B63" s="2" t="s">
        <v>204</v>
      </c>
      <c r="C63" s="3">
        <v>316</v>
      </c>
      <c r="D63" s="4">
        <v>2.2000000000000002E-2</v>
      </c>
      <c r="E63" s="4">
        <v>0.13900000000000001</v>
      </c>
      <c r="F63" s="4">
        <v>0.29399999999999998</v>
      </c>
      <c r="G63" s="4">
        <v>0.32600000000000001</v>
      </c>
      <c r="H63" s="4">
        <v>0.19600000000000001</v>
      </c>
      <c r="I63" s="4">
        <v>1.3000000000000001E-2</v>
      </c>
      <c r="J63" s="4">
        <v>9.0000000000000011E-3</v>
      </c>
    </row>
    <row r="64" spans="2:12" ht="22.5">
      <c r="B64" s="2" t="s">
        <v>205</v>
      </c>
      <c r="C64" s="3">
        <v>316</v>
      </c>
      <c r="D64" s="4">
        <v>7.2999999999999995E-2</v>
      </c>
      <c r="E64" s="4">
        <v>0.34499999999999997</v>
      </c>
      <c r="F64" s="4">
        <v>0.27200000000000002</v>
      </c>
      <c r="G64" s="4">
        <v>0.114</v>
      </c>
      <c r="H64" s="4">
        <v>2.2000000000000002E-2</v>
      </c>
      <c r="I64" s="4">
        <v>0.14899999999999999</v>
      </c>
      <c r="J64" s="4">
        <v>2.5000000000000001E-2</v>
      </c>
    </row>
    <row r="65" spans="2:14" ht="22.5">
      <c r="B65" s="2" t="s">
        <v>206</v>
      </c>
      <c r="C65" s="3">
        <v>316</v>
      </c>
      <c r="D65" s="4">
        <v>5.7000000000000002E-2</v>
      </c>
      <c r="E65" s="4">
        <v>0.193</v>
      </c>
      <c r="F65" s="4">
        <v>0.27200000000000002</v>
      </c>
      <c r="G65" s="4">
        <v>0.193</v>
      </c>
      <c r="H65" s="4">
        <v>0.16800000000000001</v>
      </c>
      <c r="I65" s="4">
        <v>9.5000000000000001E-2</v>
      </c>
      <c r="J65" s="4">
        <v>2.2000000000000002E-2</v>
      </c>
    </row>
    <row r="67" spans="2:14">
      <c r="B67" s="1" t="s">
        <v>207</v>
      </c>
    </row>
    <row r="68" spans="2:14" ht="45">
      <c r="B68" s="19"/>
      <c r="C68" s="20" t="s">
        <v>0</v>
      </c>
      <c r="D68" s="20" t="s">
        <v>208</v>
      </c>
      <c r="E68" s="20" t="s">
        <v>209</v>
      </c>
      <c r="F68" s="20" t="s">
        <v>210</v>
      </c>
      <c r="G68" s="20" t="s">
        <v>211</v>
      </c>
      <c r="H68" s="20" t="s">
        <v>212</v>
      </c>
      <c r="I68" s="20" t="s">
        <v>213</v>
      </c>
      <c r="J68" s="20" t="s">
        <v>214</v>
      </c>
      <c r="K68" s="20" t="s">
        <v>215</v>
      </c>
      <c r="L68" s="20" t="s">
        <v>216</v>
      </c>
      <c r="M68" s="20" t="s">
        <v>4</v>
      </c>
      <c r="N68" s="20" t="s">
        <v>194</v>
      </c>
    </row>
    <row r="69" spans="2:14">
      <c r="B69" s="2" t="s">
        <v>2</v>
      </c>
      <c r="C69" s="3">
        <v>316</v>
      </c>
      <c r="D69" s="3">
        <v>38</v>
      </c>
      <c r="E69" s="3">
        <v>54</v>
      </c>
      <c r="F69" s="3">
        <v>83</v>
      </c>
      <c r="G69" s="3">
        <v>68</v>
      </c>
      <c r="H69" s="3">
        <v>48</v>
      </c>
      <c r="I69" s="3">
        <v>34</v>
      </c>
      <c r="J69" s="3">
        <v>220</v>
      </c>
      <c r="K69" s="3">
        <v>10</v>
      </c>
      <c r="L69" s="3">
        <v>214</v>
      </c>
      <c r="M69" s="3">
        <v>16</v>
      </c>
      <c r="N69" s="3">
        <v>12</v>
      </c>
    </row>
    <row r="70" spans="2:14">
      <c r="B70" s="3" t="s">
        <v>1</v>
      </c>
      <c r="C70" s="4">
        <v>1</v>
      </c>
      <c r="D70" s="4">
        <v>0.12</v>
      </c>
      <c r="E70" s="4">
        <v>0.17100000000000001</v>
      </c>
      <c r="F70" s="4">
        <v>0.26300000000000001</v>
      </c>
      <c r="G70" s="4">
        <v>0.215</v>
      </c>
      <c r="H70" s="4">
        <v>0.152</v>
      </c>
      <c r="I70" s="4">
        <v>0.10800000000000001</v>
      </c>
      <c r="J70" s="4">
        <v>0.69599999999999995</v>
      </c>
      <c r="K70" s="4">
        <v>3.2000000000000001E-2</v>
      </c>
      <c r="L70" s="4">
        <v>0.67700000000000005</v>
      </c>
      <c r="M70" s="4">
        <v>5.0999999999999997E-2</v>
      </c>
      <c r="N70" s="4">
        <v>3.7999999999999999E-2</v>
      </c>
    </row>
    <row r="72" spans="2:14">
      <c r="B72" s="1" t="s">
        <v>217</v>
      </c>
    </row>
    <row r="73" spans="2:14" ht="45">
      <c r="B73" s="19"/>
      <c r="C73" s="20" t="s">
        <v>0</v>
      </c>
      <c r="D73" s="20" t="s">
        <v>208</v>
      </c>
      <c r="E73" s="20" t="s">
        <v>209</v>
      </c>
      <c r="F73" s="20" t="s">
        <v>210</v>
      </c>
      <c r="G73" s="20" t="s">
        <v>211</v>
      </c>
      <c r="H73" s="20" t="s">
        <v>212</v>
      </c>
      <c r="I73" s="20" t="s">
        <v>213</v>
      </c>
      <c r="J73" s="20" t="s">
        <v>214</v>
      </c>
      <c r="K73" s="20" t="s">
        <v>215</v>
      </c>
      <c r="L73" s="20" t="s">
        <v>216</v>
      </c>
      <c r="M73" s="20" t="s">
        <v>4</v>
      </c>
      <c r="N73" s="20" t="s">
        <v>194</v>
      </c>
    </row>
    <row r="74" spans="2:14">
      <c r="B74" s="2" t="s">
        <v>2</v>
      </c>
      <c r="C74" s="3">
        <v>316</v>
      </c>
      <c r="D74" s="3">
        <v>32</v>
      </c>
      <c r="E74" s="3">
        <v>47</v>
      </c>
      <c r="F74" s="3">
        <v>46</v>
      </c>
      <c r="G74" s="3">
        <v>94</v>
      </c>
      <c r="H74" s="3">
        <v>49</v>
      </c>
      <c r="I74" s="3">
        <v>38</v>
      </c>
      <c r="J74" s="3">
        <v>112</v>
      </c>
      <c r="K74" s="3">
        <v>19</v>
      </c>
      <c r="L74" s="3">
        <v>234</v>
      </c>
      <c r="M74" s="3">
        <v>22</v>
      </c>
      <c r="N74" s="3">
        <v>11</v>
      </c>
    </row>
    <row r="75" spans="2:14">
      <c r="B75" s="3" t="s">
        <v>1</v>
      </c>
      <c r="C75" s="4">
        <v>1</v>
      </c>
      <c r="D75" s="4">
        <v>0.10099999999999999</v>
      </c>
      <c r="E75" s="4">
        <v>0.14899999999999999</v>
      </c>
      <c r="F75" s="4">
        <v>0.14599999999999999</v>
      </c>
      <c r="G75" s="4">
        <v>0.29699999999999999</v>
      </c>
      <c r="H75" s="4">
        <v>0.155</v>
      </c>
      <c r="I75" s="4">
        <v>0.12</v>
      </c>
      <c r="J75" s="4">
        <v>0.35399999999999998</v>
      </c>
      <c r="K75" s="4">
        <v>0.06</v>
      </c>
      <c r="L75" s="4">
        <v>0.74099999999999999</v>
      </c>
      <c r="M75" s="4">
        <v>7.0000000000000007E-2</v>
      </c>
      <c r="N75" s="4">
        <v>3.5000000000000003E-2</v>
      </c>
    </row>
    <row r="77" spans="2:14">
      <c r="B77" s="1" t="s">
        <v>218</v>
      </c>
    </row>
    <row r="78" spans="2:14" ht="67.5">
      <c r="B78" s="19"/>
      <c r="C78" s="20" t="s">
        <v>0</v>
      </c>
      <c r="D78" s="20" t="s">
        <v>219</v>
      </c>
      <c r="E78" s="20" t="s">
        <v>220</v>
      </c>
      <c r="F78" s="20" t="s">
        <v>221</v>
      </c>
      <c r="G78" s="20" t="s">
        <v>222</v>
      </c>
      <c r="H78" s="20" t="s">
        <v>223</v>
      </c>
      <c r="I78" s="20" t="s">
        <v>224</v>
      </c>
      <c r="J78" s="20" t="s">
        <v>225</v>
      </c>
      <c r="K78" s="20" t="s">
        <v>4</v>
      </c>
      <c r="L78" s="20" t="s">
        <v>194</v>
      </c>
      <c r="M78" s="20" t="s">
        <v>226</v>
      </c>
    </row>
    <row r="79" spans="2:14">
      <c r="B79" s="2" t="s">
        <v>2</v>
      </c>
      <c r="C79" s="3">
        <v>316</v>
      </c>
      <c r="D79" s="3">
        <v>25</v>
      </c>
      <c r="E79" s="3">
        <v>58</v>
      </c>
      <c r="F79" s="3">
        <v>4</v>
      </c>
      <c r="G79" s="3">
        <v>9</v>
      </c>
      <c r="H79" s="3">
        <v>31</v>
      </c>
      <c r="I79" s="3">
        <v>1</v>
      </c>
      <c r="J79" s="3">
        <v>17</v>
      </c>
      <c r="K79" s="3">
        <v>16</v>
      </c>
      <c r="L79" s="3">
        <v>15</v>
      </c>
      <c r="M79" s="3">
        <v>140</v>
      </c>
    </row>
    <row r="80" spans="2:14">
      <c r="B80" s="3" t="s">
        <v>1</v>
      </c>
      <c r="C80" s="4">
        <v>1</v>
      </c>
      <c r="D80" s="4">
        <v>7.9000000000000001E-2</v>
      </c>
      <c r="E80" s="4">
        <v>0.184</v>
      </c>
      <c r="F80" s="4">
        <v>1.3000000000000001E-2</v>
      </c>
      <c r="G80" s="4">
        <v>2.7999999999999997E-2</v>
      </c>
      <c r="H80" s="4">
        <v>9.8000000000000004E-2</v>
      </c>
      <c r="I80" s="4">
        <v>3.0000000000000001E-3</v>
      </c>
      <c r="J80" s="4">
        <v>5.4000000000000006E-2</v>
      </c>
      <c r="K80" s="4">
        <v>5.0999999999999997E-2</v>
      </c>
      <c r="L80" s="4">
        <v>4.7E-2</v>
      </c>
      <c r="M80" s="4">
        <v>0.44299999999999995</v>
      </c>
    </row>
    <row r="82" spans="2:9">
      <c r="B82" s="1" t="s">
        <v>227</v>
      </c>
    </row>
    <row r="83" spans="2:9" ht="22.5">
      <c r="B83" s="19"/>
      <c r="C83" s="20" t="s">
        <v>0</v>
      </c>
      <c r="D83" s="20" t="s">
        <v>228</v>
      </c>
      <c r="E83" s="20" t="s">
        <v>229</v>
      </c>
      <c r="F83" s="20" t="s">
        <v>194</v>
      </c>
    </row>
    <row r="84" spans="2:9">
      <c r="B84" s="2" t="s">
        <v>2</v>
      </c>
      <c r="C84" s="3">
        <v>316</v>
      </c>
      <c r="D84" s="3">
        <v>160</v>
      </c>
      <c r="E84" s="3">
        <v>112</v>
      </c>
      <c r="F84" s="3">
        <v>44</v>
      </c>
    </row>
    <row r="85" spans="2:9">
      <c r="B85" s="3" t="s">
        <v>1</v>
      </c>
      <c r="C85" s="4">
        <v>1</v>
      </c>
      <c r="D85" s="4">
        <v>0.50600000000000001</v>
      </c>
      <c r="E85" s="4">
        <v>0.35399999999999998</v>
      </c>
      <c r="F85" s="4">
        <v>0.13900000000000001</v>
      </c>
    </row>
    <row r="87" spans="2:9">
      <c r="B87" s="1" t="s">
        <v>230</v>
      </c>
    </row>
    <row r="88" spans="2:9" ht="33.75">
      <c r="B88" s="19"/>
      <c r="C88" s="20" t="s">
        <v>0</v>
      </c>
      <c r="D88" s="20" t="s">
        <v>231</v>
      </c>
      <c r="E88" s="20" t="s">
        <v>232</v>
      </c>
      <c r="F88" s="20" t="s">
        <v>194</v>
      </c>
    </row>
    <row r="89" spans="2:9">
      <c r="B89" s="2" t="s">
        <v>2</v>
      </c>
      <c r="C89" s="3">
        <v>316</v>
      </c>
      <c r="D89" s="3">
        <v>213</v>
      </c>
      <c r="E89" s="3">
        <v>43</v>
      </c>
      <c r="F89" s="3">
        <v>60</v>
      </c>
    </row>
    <row r="90" spans="2:9">
      <c r="B90" s="3" t="s">
        <v>1</v>
      </c>
      <c r="C90" s="4">
        <v>1</v>
      </c>
      <c r="D90" s="4">
        <v>0.67400000000000004</v>
      </c>
      <c r="E90" s="4">
        <v>0.13600000000000001</v>
      </c>
      <c r="F90" s="4">
        <v>0.19</v>
      </c>
    </row>
    <row r="92" spans="2:9">
      <c r="B92" s="1" t="s">
        <v>233</v>
      </c>
    </row>
    <row r="93" spans="2:9" ht="22.5">
      <c r="B93" s="19"/>
      <c r="C93" s="20" t="s">
        <v>0</v>
      </c>
      <c r="D93" s="20" t="s">
        <v>234</v>
      </c>
      <c r="E93" s="20" t="s">
        <v>235</v>
      </c>
      <c r="F93" s="20" t="s">
        <v>236</v>
      </c>
      <c r="G93" s="20" t="s">
        <v>237</v>
      </c>
      <c r="H93" s="20" t="s">
        <v>4</v>
      </c>
      <c r="I93" s="20" t="s">
        <v>238</v>
      </c>
    </row>
    <row r="94" spans="2:9">
      <c r="B94" s="2" t="s">
        <v>2</v>
      </c>
      <c r="C94" s="3">
        <v>316</v>
      </c>
      <c r="D94" s="3">
        <v>99</v>
      </c>
      <c r="E94" s="3">
        <v>158</v>
      </c>
      <c r="F94" s="3">
        <v>16</v>
      </c>
      <c r="G94" s="3">
        <v>25</v>
      </c>
      <c r="H94" s="3">
        <v>4</v>
      </c>
      <c r="I94" s="3">
        <v>14</v>
      </c>
    </row>
    <row r="95" spans="2:9">
      <c r="B95" s="3" t="s">
        <v>1</v>
      </c>
      <c r="C95" s="4">
        <v>1</v>
      </c>
      <c r="D95" s="4">
        <v>0.313</v>
      </c>
      <c r="E95" s="4">
        <v>0.5</v>
      </c>
      <c r="F95" s="4">
        <v>5.0999999999999997E-2</v>
      </c>
      <c r="G95" s="4">
        <v>7.9000000000000001E-2</v>
      </c>
      <c r="H95" s="4">
        <v>1.3000000000000001E-2</v>
      </c>
      <c r="I95" s="4">
        <v>4.4000000000000004E-2</v>
      </c>
    </row>
    <row r="97" spans="2:15">
      <c r="B97" s="1" t="s">
        <v>239</v>
      </c>
    </row>
    <row r="98" spans="2:15" ht="22.5">
      <c r="B98" s="19"/>
      <c r="C98" s="20" t="s">
        <v>0</v>
      </c>
      <c r="D98" s="20" t="s">
        <v>240</v>
      </c>
      <c r="E98" s="20" t="s">
        <v>241</v>
      </c>
      <c r="F98" s="20" t="s">
        <v>242</v>
      </c>
      <c r="G98" s="20" t="s">
        <v>243</v>
      </c>
      <c r="H98" s="20" t="s">
        <v>244</v>
      </c>
      <c r="I98" s="20" t="s">
        <v>245</v>
      </c>
      <c r="J98" s="20" t="s">
        <v>246</v>
      </c>
    </row>
    <row r="99" spans="2:15">
      <c r="B99" s="2" t="s">
        <v>2</v>
      </c>
      <c r="C99" s="3">
        <v>302</v>
      </c>
      <c r="D99" s="3">
        <v>246</v>
      </c>
      <c r="E99" s="3">
        <v>185</v>
      </c>
      <c r="F99" s="3">
        <v>174</v>
      </c>
      <c r="G99" s="3">
        <v>158</v>
      </c>
      <c r="H99" s="3">
        <v>143</v>
      </c>
      <c r="I99" s="3">
        <v>137</v>
      </c>
      <c r="J99" s="3">
        <v>129</v>
      </c>
    </row>
    <row r="100" spans="2:15">
      <c r="B100" s="3" t="s">
        <v>1</v>
      </c>
      <c r="C100" s="4">
        <v>1</v>
      </c>
      <c r="D100" s="4">
        <v>0.81499999999999995</v>
      </c>
      <c r="E100" s="4">
        <v>0.61299999999999999</v>
      </c>
      <c r="F100" s="4">
        <v>0.57600000000000007</v>
      </c>
      <c r="G100" s="4">
        <v>0.52300000000000002</v>
      </c>
      <c r="H100" s="4">
        <v>0.47399999999999998</v>
      </c>
      <c r="I100" s="4">
        <v>0.45399999999999996</v>
      </c>
      <c r="J100" s="4">
        <v>0.42700000000000005</v>
      </c>
    </row>
    <row r="102" spans="2:15">
      <c r="B102" s="1" t="s">
        <v>247</v>
      </c>
    </row>
    <row r="103" spans="2:15">
      <c r="B103" s="19"/>
      <c r="C103" s="20" t="s">
        <v>0</v>
      </c>
      <c r="D103" s="20" t="s">
        <v>248</v>
      </c>
      <c r="E103" s="20" t="s">
        <v>249</v>
      </c>
      <c r="F103" s="20" t="s">
        <v>250</v>
      </c>
      <c r="G103" s="20" t="s">
        <v>251</v>
      </c>
      <c r="H103" s="20" t="s">
        <v>252</v>
      </c>
      <c r="I103" s="20" t="s">
        <v>253</v>
      </c>
      <c r="J103" s="20" t="s">
        <v>254</v>
      </c>
      <c r="K103" s="20" t="s">
        <v>255</v>
      </c>
      <c r="L103" s="20" t="s">
        <v>256</v>
      </c>
      <c r="M103" s="20" t="s">
        <v>257</v>
      </c>
      <c r="N103" s="20" t="s">
        <v>258</v>
      </c>
      <c r="O103" s="20" t="s">
        <v>259</v>
      </c>
    </row>
    <row r="104" spans="2:15">
      <c r="B104" s="2" t="s">
        <v>2</v>
      </c>
      <c r="C104" s="3">
        <v>302</v>
      </c>
      <c r="D104" s="3">
        <v>6</v>
      </c>
      <c r="E104" s="3">
        <v>8</v>
      </c>
      <c r="F104" s="3">
        <v>2</v>
      </c>
      <c r="G104" s="3">
        <v>11</v>
      </c>
      <c r="H104" s="3">
        <v>34</v>
      </c>
      <c r="I104" s="3">
        <v>45</v>
      </c>
      <c r="J104" s="3">
        <v>17</v>
      </c>
      <c r="K104" s="3">
        <v>7</v>
      </c>
      <c r="L104" s="3">
        <v>32</v>
      </c>
      <c r="M104" s="3">
        <v>84</v>
      </c>
      <c r="N104" s="3">
        <v>41</v>
      </c>
      <c r="O104" s="3">
        <v>15</v>
      </c>
    </row>
    <row r="105" spans="2:15">
      <c r="B105" s="3" t="s">
        <v>1</v>
      </c>
      <c r="C105" s="4">
        <v>1</v>
      </c>
      <c r="D105" s="4">
        <v>0.02</v>
      </c>
      <c r="E105" s="4">
        <v>2.6000000000000002E-2</v>
      </c>
      <c r="F105" s="4">
        <v>6.9999999999999993E-3</v>
      </c>
      <c r="G105" s="4">
        <v>3.6000000000000004E-2</v>
      </c>
      <c r="H105" s="4">
        <v>0.113</v>
      </c>
      <c r="I105" s="4">
        <v>0.14899999999999999</v>
      </c>
      <c r="J105" s="4">
        <v>5.5999999999999994E-2</v>
      </c>
      <c r="K105" s="4">
        <v>2.3E-2</v>
      </c>
      <c r="L105" s="4">
        <v>0.106</v>
      </c>
      <c r="M105" s="4">
        <v>0.27800000000000002</v>
      </c>
      <c r="N105" s="4">
        <v>0.13600000000000001</v>
      </c>
      <c r="O105" s="4">
        <v>0.05</v>
      </c>
    </row>
    <row r="107" spans="2:15">
      <c r="B107" s="1" t="s">
        <v>260</v>
      </c>
    </row>
    <row r="108" spans="2:15" ht="22.5">
      <c r="B108" s="19"/>
      <c r="C108" s="20" t="s">
        <v>0</v>
      </c>
      <c r="D108" s="20" t="s">
        <v>261</v>
      </c>
      <c r="E108" s="20" t="s">
        <v>262</v>
      </c>
      <c r="F108" s="20" t="s">
        <v>263</v>
      </c>
      <c r="G108" s="20" t="s">
        <v>264</v>
      </c>
      <c r="H108" s="20" t="s">
        <v>265</v>
      </c>
      <c r="I108" s="20" t="s">
        <v>266</v>
      </c>
      <c r="J108" s="20" t="s">
        <v>267</v>
      </c>
    </row>
    <row r="109" spans="2:15">
      <c r="B109" s="2" t="s">
        <v>2</v>
      </c>
      <c r="C109" s="3">
        <v>302</v>
      </c>
      <c r="D109" s="3">
        <v>198</v>
      </c>
      <c r="E109" s="3">
        <v>73</v>
      </c>
      <c r="F109" s="3">
        <v>23</v>
      </c>
      <c r="G109" s="3">
        <v>5</v>
      </c>
      <c r="H109" s="3">
        <v>3</v>
      </c>
      <c r="I109" s="3">
        <v>0</v>
      </c>
      <c r="J109" s="3">
        <v>0</v>
      </c>
    </row>
    <row r="110" spans="2:15">
      <c r="B110" s="3" t="s">
        <v>1</v>
      </c>
      <c r="C110" s="4">
        <v>1</v>
      </c>
      <c r="D110" s="4">
        <v>0.65599999999999992</v>
      </c>
      <c r="E110" s="4">
        <v>0.24199999999999999</v>
      </c>
      <c r="F110" s="4">
        <v>7.5999999999999998E-2</v>
      </c>
      <c r="G110" s="4">
        <v>1.7000000000000001E-2</v>
      </c>
      <c r="H110" s="4">
        <v>0.01</v>
      </c>
      <c r="I110" s="4">
        <v>0</v>
      </c>
      <c r="J110" s="4">
        <v>0</v>
      </c>
    </row>
    <row r="112" spans="2:15">
      <c r="B112" s="1" t="s">
        <v>268</v>
      </c>
    </row>
    <row r="113" spans="2:19" ht="22.5">
      <c r="B113" s="19"/>
      <c r="C113" s="20" t="s">
        <v>0</v>
      </c>
      <c r="D113" s="20" t="s">
        <v>269</v>
      </c>
      <c r="E113" s="20" t="s">
        <v>270</v>
      </c>
      <c r="F113" s="20" t="s">
        <v>271</v>
      </c>
      <c r="G113" s="20" t="s">
        <v>272</v>
      </c>
      <c r="H113" s="20" t="s">
        <v>273</v>
      </c>
      <c r="I113" s="20" t="s">
        <v>4</v>
      </c>
    </row>
    <row r="114" spans="2:19">
      <c r="B114" s="2" t="s">
        <v>2</v>
      </c>
      <c r="C114" s="3">
        <v>302</v>
      </c>
      <c r="D114" s="3">
        <v>18</v>
      </c>
      <c r="E114" s="3">
        <v>265</v>
      </c>
      <c r="F114" s="3">
        <v>43</v>
      </c>
      <c r="G114" s="3">
        <v>3</v>
      </c>
      <c r="H114" s="3">
        <v>7</v>
      </c>
      <c r="I114" s="3">
        <v>21</v>
      </c>
    </row>
    <row r="115" spans="2:19">
      <c r="B115" s="3" t="s">
        <v>1</v>
      </c>
      <c r="C115" s="4">
        <v>1</v>
      </c>
      <c r="D115" s="4">
        <v>0.06</v>
      </c>
      <c r="E115" s="4">
        <v>0.877</v>
      </c>
      <c r="F115" s="4">
        <v>0.14199999999999999</v>
      </c>
      <c r="G115" s="4">
        <v>0.01</v>
      </c>
      <c r="H115" s="4">
        <v>2.3E-2</v>
      </c>
      <c r="I115" s="4">
        <v>7.0000000000000007E-2</v>
      </c>
    </row>
    <row r="117" spans="2:19">
      <c r="B117" s="1" t="s">
        <v>274</v>
      </c>
    </row>
    <row r="118" spans="2:19" ht="22.5">
      <c r="B118" s="19"/>
      <c r="C118" s="20" t="s">
        <v>0</v>
      </c>
      <c r="D118" s="20" t="s">
        <v>275</v>
      </c>
      <c r="E118" s="20" t="s">
        <v>276</v>
      </c>
      <c r="F118" s="20" t="s">
        <v>277</v>
      </c>
      <c r="G118" s="20" t="s">
        <v>278</v>
      </c>
      <c r="H118" s="20" t="s">
        <v>279</v>
      </c>
      <c r="I118" s="20" t="s">
        <v>280</v>
      </c>
      <c r="J118" s="20" t="s">
        <v>281</v>
      </c>
      <c r="K118" s="20" t="s">
        <v>282</v>
      </c>
      <c r="L118" s="20" t="s">
        <v>283</v>
      </c>
      <c r="M118" s="20" t="s">
        <v>284</v>
      </c>
      <c r="N118" s="20" t="s">
        <v>285</v>
      </c>
      <c r="O118" s="20" t="s">
        <v>286</v>
      </c>
      <c r="P118" s="20" t="s">
        <v>287</v>
      </c>
      <c r="Q118" s="20" t="s">
        <v>4</v>
      </c>
      <c r="R118" s="20" t="s">
        <v>288</v>
      </c>
      <c r="S118" s="20" t="s">
        <v>194</v>
      </c>
    </row>
    <row r="119" spans="2:19">
      <c r="B119" s="2" t="s">
        <v>2</v>
      </c>
      <c r="C119" s="3">
        <v>302</v>
      </c>
      <c r="D119" s="3">
        <v>97</v>
      </c>
      <c r="E119" s="3">
        <v>21</v>
      </c>
      <c r="F119" s="3">
        <v>23</v>
      </c>
      <c r="G119" s="3">
        <v>70</v>
      </c>
      <c r="H119" s="3">
        <v>40</v>
      </c>
      <c r="I119" s="3">
        <v>3</v>
      </c>
      <c r="J119" s="3">
        <v>143</v>
      </c>
      <c r="K119" s="3">
        <v>49</v>
      </c>
      <c r="L119" s="3">
        <v>22</v>
      </c>
      <c r="M119" s="3">
        <v>35</v>
      </c>
      <c r="N119" s="3">
        <v>14</v>
      </c>
      <c r="O119" s="3">
        <v>9</v>
      </c>
      <c r="P119" s="3">
        <v>7</v>
      </c>
      <c r="Q119" s="3">
        <v>33</v>
      </c>
      <c r="R119" s="3">
        <v>9</v>
      </c>
      <c r="S119" s="3">
        <v>2</v>
      </c>
    </row>
    <row r="120" spans="2:19">
      <c r="B120" s="3" t="s">
        <v>1</v>
      </c>
      <c r="C120" s="4">
        <v>1</v>
      </c>
      <c r="D120" s="4">
        <v>0.32100000000000001</v>
      </c>
      <c r="E120" s="4">
        <v>7.0000000000000007E-2</v>
      </c>
      <c r="F120" s="4">
        <v>7.5999999999999998E-2</v>
      </c>
      <c r="G120" s="4">
        <v>0.23199999999999998</v>
      </c>
      <c r="H120" s="4">
        <v>0.13200000000000001</v>
      </c>
      <c r="I120" s="4">
        <v>0.01</v>
      </c>
      <c r="J120" s="4">
        <v>0.47399999999999998</v>
      </c>
      <c r="K120" s="4">
        <v>0.16200000000000001</v>
      </c>
      <c r="L120" s="4">
        <v>7.2999999999999995E-2</v>
      </c>
      <c r="M120" s="4">
        <v>0.11599999999999999</v>
      </c>
      <c r="N120" s="4">
        <v>4.5999999999999999E-2</v>
      </c>
      <c r="O120" s="4">
        <v>0.03</v>
      </c>
      <c r="P120" s="4">
        <v>2.3E-2</v>
      </c>
      <c r="Q120" s="4">
        <v>0.109</v>
      </c>
      <c r="R120" s="4">
        <v>0.03</v>
      </c>
      <c r="S120" s="4">
        <v>6.9999999999999993E-3</v>
      </c>
    </row>
    <row r="122" spans="2:19">
      <c r="B122" s="1" t="s">
        <v>289</v>
      </c>
    </row>
    <row r="123" spans="2:19" ht="22.5">
      <c r="B123" s="19"/>
      <c r="C123" s="20" t="s">
        <v>0</v>
      </c>
      <c r="D123" s="20" t="s">
        <v>234</v>
      </c>
      <c r="E123" s="20" t="s">
        <v>235</v>
      </c>
      <c r="F123" s="20" t="s">
        <v>236</v>
      </c>
      <c r="G123" s="20" t="s">
        <v>237</v>
      </c>
      <c r="H123" s="20" t="s">
        <v>4</v>
      </c>
      <c r="I123" s="20" t="s">
        <v>238</v>
      </c>
    </row>
    <row r="124" spans="2:19">
      <c r="B124" s="2" t="s">
        <v>2</v>
      </c>
      <c r="C124" s="3">
        <v>302</v>
      </c>
      <c r="D124" s="3">
        <v>72</v>
      </c>
      <c r="E124" s="3">
        <v>141</v>
      </c>
      <c r="F124" s="3">
        <v>15</v>
      </c>
      <c r="G124" s="3">
        <v>32</v>
      </c>
      <c r="H124" s="3">
        <v>2</v>
      </c>
      <c r="I124" s="3">
        <v>40</v>
      </c>
    </row>
    <row r="125" spans="2:19">
      <c r="B125" s="3" t="s">
        <v>1</v>
      </c>
      <c r="C125" s="4">
        <v>1</v>
      </c>
      <c r="D125" s="4">
        <v>0.23800000000000002</v>
      </c>
      <c r="E125" s="4">
        <v>0.46700000000000003</v>
      </c>
      <c r="F125" s="4">
        <v>0.05</v>
      </c>
      <c r="G125" s="4">
        <v>0.106</v>
      </c>
      <c r="H125" s="4">
        <v>6.9999999999999993E-3</v>
      </c>
      <c r="I125" s="4">
        <v>0.13200000000000001</v>
      </c>
    </row>
    <row r="127" spans="2:19">
      <c r="B127" s="1" t="s">
        <v>290</v>
      </c>
    </row>
    <row r="128" spans="2:19" ht="22.5">
      <c r="B128" s="19"/>
      <c r="C128" s="20" t="s">
        <v>0</v>
      </c>
      <c r="D128" s="20" t="s">
        <v>240</v>
      </c>
      <c r="E128" s="20" t="s">
        <v>241</v>
      </c>
      <c r="F128" s="20" t="s">
        <v>242</v>
      </c>
      <c r="G128" s="20" t="s">
        <v>243</v>
      </c>
      <c r="H128" s="20" t="s">
        <v>244</v>
      </c>
      <c r="I128" s="20" t="s">
        <v>245</v>
      </c>
      <c r="J128" s="20" t="s">
        <v>246</v>
      </c>
    </row>
    <row r="129" spans="2:15">
      <c r="B129" s="2" t="s">
        <v>2</v>
      </c>
      <c r="C129" s="3">
        <v>262</v>
      </c>
      <c r="D129" s="3">
        <v>203</v>
      </c>
      <c r="E129" s="3">
        <v>159</v>
      </c>
      <c r="F129" s="3">
        <v>147</v>
      </c>
      <c r="G129" s="3">
        <v>126</v>
      </c>
      <c r="H129" s="3">
        <v>115</v>
      </c>
      <c r="I129" s="3">
        <v>110</v>
      </c>
      <c r="J129" s="3">
        <v>100</v>
      </c>
    </row>
    <row r="130" spans="2:15">
      <c r="B130" s="3" t="s">
        <v>1</v>
      </c>
      <c r="C130" s="4">
        <v>1</v>
      </c>
      <c r="D130" s="4">
        <v>0.77500000000000002</v>
      </c>
      <c r="E130" s="4">
        <v>0.60699999999999998</v>
      </c>
      <c r="F130" s="4">
        <v>0.56100000000000005</v>
      </c>
      <c r="G130" s="4">
        <v>0.48100000000000004</v>
      </c>
      <c r="H130" s="4">
        <v>0.439</v>
      </c>
      <c r="I130" s="4">
        <v>0.42</v>
      </c>
      <c r="J130" s="4">
        <v>0.38200000000000001</v>
      </c>
    </row>
    <row r="132" spans="2:15">
      <c r="B132" s="1" t="s">
        <v>291</v>
      </c>
    </row>
    <row r="133" spans="2:15">
      <c r="B133" s="19"/>
      <c r="C133" s="20" t="s">
        <v>0</v>
      </c>
      <c r="D133" s="20" t="s">
        <v>248</v>
      </c>
      <c r="E133" s="20" t="s">
        <v>249</v>
      </c>
      <c r="F133" s="20" t="s">
        <v>250</v>
      </c>
      <c r="G133" s="20" t="s">
        <v>251</v>
      </c>
      <c r="H133" s="20" t="s">
        <v>252</v>
      </c>
      <c r="I133" s="20" t="s">
        <v>253</v>
      </c>
      <c r="J133" s="20" t="s">
        <v>254</v>
      </c>
      <c r="K133" s="20" t="s">
        <v>255</v>
      </c>
      <c r="L133" s="20" t="s">
        <v>256</v>
      </c>
      <c r="M133" s="20" t="s">
        <v>257</v>
      </c>
      <c r="N133" s="20" t="s">
        <v>258</v>
      </c>
      <c r="O133" s="20" t="s">
        <v>259</v>
      </c>
    </row>
    <row r="134" spans="2:15">
      <c r="B134" s="2" t="s">
        <v>2</v>
      </c>
      <c r="C134" s="3">
        <v>262</v>
      </c>
      <c r="D134" s="3">
        <v>5</v>
      </c>
      <c r="E134" s="3">
        <v>11</v>
      </c>
      <c r="F134" s="3">
        <v>4</v>
      </c>
      <c r="G134" s="3">
        <v>11</v>
      </c>
      <c r="H134" s="3">
        <v>32</v>
      </c>
      <c r="I134" s="3">
        <v>32</v>
      </c>
      <c r="J134" s="3">
        <v>13</v>
      </c>
      <c r="K134" s="3">
        <v>3</v>
      </c>
      <c r="L134" s="3">
        <v>36</v>
      </c>
      <c r="M134" s="3">
        <v>66</v>
      </c>
      <c r="N134" s="3">
        <v>41</v>
      </c>
      <c r="O134" s="3">
        <v>8</v>
      </c>
    </row>
    <row r="135" spans="2:15">
      <c r="B135" s="3" t="s">
        <v>1</v>
      </c>
      <c r="C135" s="4">
        <v>1</v>
      </c>
      <c r="D135" s="4">
        <v>1.9E-2</v>
      </c>
      <c r="E135" s="4">
        <v>4.2000000000000003E-2</v>
      </c>
      <c r="F135" s="4">
        <v>1.4999999999999999E-2</v>
      </c>
      <c r="G135" s="4">
        <v>4.2000000000000003E-2</v>
      </c>
      <c r="H135" s="4">
        <v>0.122</v>
      </c>
      <c r="I135" s="4">
        <v>0.122</v>
      </c>
      <c r="J135" s="4">
        <v>0.05</v>
      </c>
      <c r="K135" s="4">
        <v>1.1000000000000001E-2</v>
      </c>
      <c r="L135" s="4">
        <v>0.13699999999999998</v>
      </c>
      <c r="M135" s="4">
        <v>0.252</v>
      </c>
      <c r="N135" s="4">
        <v>0.156</v>
      </c>
      <c r="O135" s="4">
        <v>3.1E-2</v>
      </c>
    </row>
    <row r="137" spans="2:15">
      <c r="B137" s="1" t="s">
        <v>292</v>
      </c>
    </row>
    <row r="138" spans="2:15" ht="22.5">
      <c r="B138" s="19"/>
      <c r="C138" s="20" t="s">
        <v>0</v>
      </c>
      <c r="D138" s="20" t="s">
        <v>261</v>
      </c>
      <c r="E138" s="20" t="s">
        <v>262</v>
      </c>
      <c r="F138" s="20" t="s">
        <v>263</v>
      </c>
      <c r="G138" s="20" t="s">
        <v>264</v>
      </c>
      <c r="H138" s="20" t="s">
        <v>265</v>
      </c>
      <c r="I138" s="20" t="s">
        <v>266</v>
      </c>
      <c r="J138" s="20" t="s">
        <v>267</v>
      </c>
    </row>
    <row r="139" spans="2:15">
      <c r="B139" s="2" t="s">
        <v>2</v>
      </c>
      <c r="C139" s="3">
        <v>262</v>
      </c>
      <c r="D139" s="3">
        <v>198</v>
      </c>
      <c r="E139" s="3">
        <v>40</v>
      </c>
      <c r="F139" s="3">
        <v>17</v>
      </c>
      <c r="G139" s="3">
        <v>3</v>
      </c>
      <c r="H139" s="3">
        <v>3</v>
      </c>
      <c r="I139" s="3">
        <v>1</v>
      </c>
      <c r="J139" s="3">
        <v>0</v>
      </c>
    </row>
    <row r="140" spans="2:15">
      <c r="B140" s="3" t="s">
        <v>1</v>
      </c>
      <c r="C140" s="4">
        <v>1</v>
      </c>
      <c r="D140" s="4">
        <v>0.75599999999999989</v>
      </c>
      <c r="E140" s="4">
        <v>0.153</v>
      </c>
      <c r="F140" s="4">
        <v>6.5000000000000002E-2</v>
      </c>
      <c r="G140" s="4">
        <v>1.1000000000000001E-2</v>
      </c>
      <c r="H140" s="4">
        <v>1.1000000000000001E-2</v>
      </c>
      <c r="I140" s="4">
        <v>4.0000000000000001E-3</v>
      </c>
      <c r="J140" s="4">
        <v>0</v>
      </c>
    </row>
    <row r="142" spans="2:15">
      <c r="B142" s="1" t="s">
        <v>293</v>
      </c>
    </row>
    <row r="143" spans="2:15" ht="22.5">
      <c r="B143" s="19"/>
      <c r="C143" s="20" t="s">
        <v>0</v>
      </c>
      <c r="D143" s="20" t="s">
        <v>269</v>
      </c>
      <c r="E143" s="20" t="s">
        <v>270</v>
      </c>
      <c r="F143" s="20" t="s">
        <v>271</v>
      </c>
      <c r="G143" s="20" t="s">
        <v>272</v>
      </c>
      <c r="H143" s="20" t="s">
        <v>273</v>
      </c>
      <c r="I143" s="20" t="s">
        <v>4</v>
      </c>
    </row>
    <row r="144" spans="2:15">
      <c r="B144" s="2" t="s">
        <v>2</v>
      </c>
      <c r="C144" s="3">
        <v>262</v>
      </c>
      <c r="D144" s="3">
        <v>5</v>
      </c>
      <c r="E144" s="3">
        <v>213</v>
      </c>
      <c r="F144" s="3">
        <v>45</v>
      </c>
      <c r="G144" s="3">
        <v>2</v>
      </c>
      <c r="H144" s="3">
        <v>3</v>
      </c>
      <c r="I144" s="3">
        <v>18</v>
      </c>
    </row>
    <row r="145" spans="2:19">
      <c r="B145" s="3" t="s">
        <v>1</v>
      </c>
      <c r="C145" s="4">
        <v>1</v>
      </c>
      <c r="D145" s="4">
        <v>1.9E-2</v>
      </c>
      <c r="E145" s="4">
        <v>0.81299999999999994</v>
      </c>
      <c r="F145" s="4">
        <v>0.17199999999999999</v>
      </c>
      <c r="G145" s="4">
        <v>8.0000000000000002E-3</v>
      </c>
      <c r="H145" s="4">
        <v>1.1000000000000001E-2</v>
      </c>
      <c r="I145" s="4">
        <v>6.9000000000000006E-2</v>
      </c>
    </row>
    <row r="147" spans="2:19">
      <c r="B147" s="1" t="s">
        <v>294</v>
      </c>
    </row>
    <row r="148" spans="2:19" ht="22.5">
      <c r="B148" s="19"/>
      <c r="C148" s="20" t="s">
        <v>0</v>
      </c>
      <c r="D148" s="20" t="s">
        <v>275</v>
      </c>
      <c r="E148" s="20" t="s">
        <v>276</v>
      </c>
      <c r="F148" s="20" t="s">
        <v>277</v>
      </c>
      <c r="G148" s="20" t="s">
        <v>278</v>
      </c>
      <c r="H148" s="20" t="s">
        <v>279</v>
      </c>
      <c r="I148" s="20" t="s">
        <v>280</v>
      </c>
      <c r="J148" s="20" t="s">
        <v>281</v>
      </c>
      <c r="K148" s="20" t="s">
        <v>282</v>
      </c>
      <c r="L148" s="20" t="s">
        <v>283</v>
      </c>
      <c r="M148" s="20" t="s">
        <v>284</v>
      </c>
      <c r="N148" s="20" t="s">
        <v>285</v>
      </c>
      <c r="O148" s="20" t="s">
        <v>286</v>
      </c>
      <c r="P148" s="20" t="s">
        <v>287</v>
      </c>
      <c r="Q148" s="20" t="s">
        <v>4</v>
      </c>
      <c r="R148" s="20" t="s">
        <v>288</v>
      </c>
      <c r="S148" s="20" t="s">
        <v>194</v>
      </c>
    </row>
    <row r="149" spans="2:19">
      <c r="B149" s="2" t="s">
        <v>2</v>
      </c>
      <c r="C149" s="3">
        <v>262</v>
      </c>
      <c r="D149" s="3">
        <v>51</v>
      </c>
      <c r="E149" s="3">
        <v>23</v>
      </c>
      <c r="F149" s="3">
        <v>8</v>
      </c>
      <c r="G149" s="3">
        <v>62</v>
      </c>
      <c r="H149" s="3">
        <v>25</v>
      </c>
      <c r="I149" s="3">
        <v>1</v>
      </c>
      <c r="J149" s="3">
        <v>123</v>
      </c>
      <c r="K149" s="3">
        <v>42</v>
      </c>
      <c r="L149" s="3">
        <v>22</v>
      </c>
      <c r="M149" s="3">
        <v>27</v>
      </c>
      <c r="N149" s="3">
        <v>20</v>
      </c>
      <c r="O149" s="3">
        <v>6</v>
      </c>
      <c r="P149" s="3">
        <v>15</v>
      </c>
      <c r="Q149" s="3">
        <v>19</v>
      </c>
      <c r="R149" s="3">
        <v>10</v>
      </c>
      <c r="S149" s="3">
        <v>1</v>
      </c>
    </row>
    <row r="150" spans="2:19">
      <c r="B150" s="3" t="s">
        <v>1</v>
      </c>
      <c r="C150" s="4">
        <v>1</v>
      </c>
      <c r="D150" s="4">
        <v>0.19500000000000001</v>
      </c>
      <c r="E150" s="4">
        <v>8.8000000000000009E-2</v>
      </c>
      <c r="F150" s="4">
        <v>3.1E-2</v>
      </c>
      <c r="G150" s="4">
        <v>0.23699999999999999</v>
      </c>
      <c r="H150" s="4">
        <v>9.5000000000000001E-2</v>
      </c>
      <c r="I150" s="4">
        <v>4.0000000000000001E-3</v>
      </c>
      <c r="J150" s="4">
        <v>0.46899999999999997</v>
      </c>
      <c r="K150" s="4">
        <v>0.16</v>
      </c>
      <c r="L150" s="4">
        <v>8.4000000000000005E-2</v>
      </c>
      <c r="M150" s="4">
        <v>0.10300000000000001</v>
      </c>
      <c r="N150" s="4">
        <v>7.5999999999999998E-2</v>
      </c>
      <c r="O150" s="4">
        <v>2.3E-2</v>
      </c>
      <c r="P150" s="4">
        <v>5.7000000000000002E-2</v>
      </c>
      <c r="Q150" s="4">
        <v>7.2999999999999995E-2</v>
      </c>
      <c r="R150" s="4">
        <v>3.7999999999999999E-2</v>
      </c>
      <c r="S150" s="4">
        <v>4.0000000000000001E-3</v>
      </c>
    </row>
    <row r="152" spans="2:19">
      <c r="B152" s="1" t="s">
        <v>295</v>
      </c>
    </row>
    <row r="153" spans="2:19" ht="33.75">
      <c r="B153" s="19"/>
      <c r="C153" s="20" t="s">
        <v>0</v>
      </c>
      <c r="D153" s="20" t="s">
        <v>296</v>
      </c>
      <c r="E153" s="20" t="s">
        <v>297</v>
      </c>
      <c r="F153" s="20" t="s">
        <v>298</v>
      </c>
      <c r="G153" s="20" t="s">
        <v>299</v>
      </c>
    </row>
    <row r="154" spans="2:19">
      <c r="B154" s="2" t="s">
        <v>300</v>
      </c>
      <c r="C154" s="3">
        <v>316</v>
      </c>
      <c r="D154" s="3">
        <v>194</v>
      </c>
      <c r="E154" s="3">
        <v>95</v>
      </c>
      <c r="F154" s="3">
        <v>23</v>
      </c>
      <c r="G154" s="3">
        <v>4</v>
      </c>
    </row>
    <row r="155" spans="2:19">
      <c r="B155" s="2" t="s">
        <v>301</v>
      </c>
      <c r="C155" s="3">
        <v>316</v>
      </c>
      <c r="D155" s="3">
        <v>118</v>
      </c>
      <c r="E155" s="3">
        <v>141</v>
      </c>
      <c r="F155" s="3">
        <v>53</v>
      </c>
      <c r="G155" s="3">
        <v>4</v>
      </c>
    </row>
    <row r="156" spans="2:19">
      <c r="B156" s="2" t="s">
        <v>302</v>
      </c>
      <c r="C156" s="3">
        <v>316</v>
      </c>
      <c r="D156" s="3">
        <v>147</v>
      </c>
      <c r="E156" s="3">
        <v>128</v>
      </c>
      <c r="F156" s="3">
        <v>39</v>
      </c>
      <c r="G156" s="3">
        <v>2</v>
      </c>
    </row>
    <row r="157" spans="2:19" ht="22.5">
      <c r="B157" s="2" t="s">
        <v>303</v>
      </c>
      <c r="C157" s="3">
        <v>316</v>
      </c>
      <c r="D157" s="3">
        <v>266</v>
      </c>
      <c r="E157" s="3">
        <v>41</v>
      </c>
      <c r="F157" s="3">
        <v>6</v>
      </c>
      <c r="G157" s="3">
        <v>3</v>
      </c>
    </row>
    <row r="158" spans="2:19">
      <c r="B158" s="2" t="s">
        <v>304</v>
      </c>
      <c r="C158" s="3">
        <v>316</v>
      </c>
      <c r="D158" s="3">
        <v>171</v>
      </c>
      <c r="E158" s="3">
        <v>115</v>
      </c>
      <c r="F158" s="3">
        <v>27</v>
      </c>
      <c r="G158" s="3">
        <v>3</v>
      </c>
    </row>
    <row r="159" spans="2:19" ht="22.5">
      <c r="B159" s="2" t="s">
        <v>305</v>
      </c>
      <c r="C159" s="3">
        <v>316</v>
      </c>
      <c r="D159" s="3">
        <v>131</v>
      </c>
      <c r="E159" s="3">
        <v>131</v>
      </c>
      <c r="F159" s="3">
        <v>50</v>
      </c>
      <c r="G159" s="3">
        <v>4</v>
      </c>
    </row>
    <row r="160" spans="2:19" ht="22.5">
      <c r="B160" s="2" t="s">
        <v>306</v>
      </c>
      <c r="C160" s="3">
        <v>316</v>
      </c>
      <c r="D160" s="3">
        <v>193</v>
      </c>
      <c r="E160" s="3">
        <v>106</v>
      </c>
      <c r="F160" s="3">
        <v>15</v>
      </c>
      <c r="G160" s="3">
        <v>2</v>
      </c>
    </row>
    <row r="161" spans="2:7">
      <c r="B161" s="2" t="s">
        <v>307</v>
      </c>
      <c r="C161" s="3">
        <v>316</v>
      </c>
      <c r="D161" s="3">
        <v>133</v>
      </c>
      <c r="E161" s="3">
        <v>141</v>
      </c>
      <c r="F161" s="3">
        <v>37</v>
      </c>
      <c r="G161" s="3">
        <v>5</v>
      </c>
    </row>
    <row r="162" spans="2:7">
      <c r="B162" s="2" t="s">
        <v>308</v>
      </c>
      <c r="C162" s="3">
        <v>316</v>
      </c>
      <c r="D162" s="3">
        <v>198</v>
      </c>
      <c r="E162" s="3">
        <v>96</v>
      </c>
      <c r="F162" s="3">
        <v>19</v>
      </c>
      <c r="G162" s="3">
        <v>3</v>
      </c>
    </row>
    <row r="163" spans="2:7">
      <c r="B163" s="2" t="s">
        <v>309</v>
      </c>
      <c r="C163" s="3">
        <v>316</v>
      </c>
      <c r="D163" s="3">
        <v>174</v>
      </c>
      <c r="E163" s="3">
        <v>120</v>
      </c>
      <c r="F163" s="3">
        <v>17</v>
      </c>
      <c r="G163" s="3">
        <v>5</v>
      </c>
    </row>
    <row r="164" spans="2:7" ht="22.5">
      <c r="B164" s="2" t="s">
        <v>310</v>
      </c>
      <c r="C164" s="3">
        <v>316</v>
      </c>
      <c r="D164" s="3">
        <v>106</v>
      </c>
      <c r="E164" s="3">
        <v>162</v>
      </c>
      <c r="F164" s="3">
        <v>43</v>
      </c>
      <c r="G164" s="3">
        <v>5</v>
      </c>
    </row>
    <row r="165" spans="2:7">
      <c r="B165" s="1"/>
    </row>
    <row r="166" spans="2:7" ht="33.75">
      <c r="B166" s="19"/>
      <c r="C166" s="20" t="s">
        <v>0</v>
      </c>
      <c r="D166" s="20" t="s">
        <v>296</v>
      </c>
      <c r="E166" s="20" t="s">
        <v>297</v>
      </c>
      <c r="F166" s="20" t="s">
        <v>298</v>
      </c>
      <c r="G166" s="20" t="s">
        <v>299</v>
      </c>
    </row>
    <row r="167" spans="2:7">
      <c r="B167" s="2" t="s">
        <v>300</v>
      </c>
      <c r="C167" s="3">
        <v>316</v>
      </c>
      <c r="D167" s="4">
        <v>0.61399999999999999</v>
      </c>
      <c r="E167" s="4">
        <v>0.30099999999999999</v>
      </c>
      <c r="F167" s="4">
        <v>7.2999999999999995E-2</v>
      </c>
      <c r="G167" s="4">
        <v>1.3000000000000001E-2</v>
      </c>
    </row>
    <row r="168" spans="2:7">
      <c r="B168" s="2" t="s">
        <v>301</v>
      </c>
      <c r="C168" s="3">
        <v>316</v>
      </c>
      <c r="D168" s="4">
        <v>0.373</v>
      </c>
      <c r="E168" s="4">
        <v>0.44600000000000001</v>
      </c>
      <c r="F168" s="4">
        <v>0.16800000000000001</v>
      </c>
      <c r="G168" s="4">
        <v>1.3000000000000001E-2</v>
      </c>
    </row>
    <row r="169" spans="2:7">
      <c r="B169" s="2" t="s">
        <v>302</v>
      </c>
      <c r="C169" s="3">
        <v>316</v>
      </c>
      <c r="D169" s="4">
        <v>0.46500000000000002</v>
      </c>
      <c r="E169" s="4">
        <v>0.40500000000000003</v>
      </c>
      <c r="F169" s="4">
        <v>0.12300000000000001</v>
      </c>
      <c r="G169" s="4">
        <v>6.0000000000000001E-3</v>
      </c>
    </row>
    <row r="170" spans="2:7" ht="22.5">
      <c r="B170" s="2" t="s">
        <v>303</v>
      </c>
      <c r="C170" s="3">
        <v>316</v>
      </c>
      <c r="D170" s="4">
        <v>0.84200000000000008</v>
      </c>
      <c r="E170" s="4">
        <v>0.13</v>
      </c>
      <c r="F170" s="4">
        <v>1.9E-2</v>
      </c>
      <c r="G170" s="4">
        <v>9.0000000000000011E-3</v>
      </c>
    </row>
    <row r="171" spans="2:7">
      <c r="B171" s="2" t="s">
        <v>304</v>
      </c>
      <c r="C171" s="3">
        <v>316</v>
      </c>
      <c r="D171" s="4">
        <v>0.54100000000000004</v>
      </c>
      <c r="E171" s="4">
        <v>0.36399999999999999</v>
      </c>
      <c r="F171" s="4">
        <v>8.5000000000000006E-2</v>
      </c>
      <c r="G171" s="4">
        <v>9.0000000000000011E-3</v>
      </c>
    </row>
    <row r="172" spans="2:7" ht="22.5">
      <c r="B172" s="2" t="s">
        <v>305</v>
      </c>
      <c r="C172" s="3">
        <v>316</v>
      </c>
      <c r="D172" s="4">
        <v>0.41499999999999998</v>
      </c>
      <c r="E172" s="4">
        <v>0.41499999999999998</v>
      </c>
      <c r="F172" s="4">
        <v>0.158</v>
      </c>
      <c r="G172" s="4">
        <v>1.3000000000000001E-2</v>
      </c>
    </row>
    <row r="173" spans="2:7" ht="22.5">
      <c r="B173" s="2" t="s">
        <v>306</v>
      </c>
      <c r="C173" s="3">
        <v>316</v>
      </c>
      <c r="D173" s="4">
        <v>0.61099999999999999</v>
      </c>
      <c r="E173" s="4">
        <v>0.33500000000000002</v>
      </c>
      <c r="F173" s="4">
        <v>4.7E-2</v>
      </c>
      <c r="G173" s="4">
        <v>6.0000000000000001E-3</v>
      </c>
    </row>
    <row r="174" spans="2:7">
      <c r="B174" s="2" t="s">
        <v>307</v>
      </c>
      <c r="C174" s="3">
        <v>316</v>
      </c>
      <c r="D174" s="4">
        <v>0.42100000000000004</v>
      </c>
      <c r="E174" s="4">
        <v>0.44600000000000001</v>
      </c>
      <c r="F174" s="4">
        <v>0.11699999999999999</v>
      </c>
      <c r="G174" s="4">
        <v>1.6E-2</v>
      </c>
    </row>
    <row r="175" spans="2:7">
      <c r="B175" s="2" t="s">
        <v>308</v>
      </c>
      <c r="C175" s="3">
        <v>316</v>
      </c>
      <c r="D175" s="4">
        <v>0.627</v>
      </c>
      <c r="E175" s="4">
        <v>0.30399999999999999</v>
      </c>
      <c r="F175" s="4">
        <v>0.06</v>
      </c>
      <c r="G175" s="4">
        <v>9.0000000000000011E-3</v>
      </c>
    </row>
    <row r="176" spans="2:7">
      <c r="B176" s="2" t="s">
        <v>309</v>
      </c>
      <c r="C176" s="3">
        <v>316</v>
      </c>
      <c r="D176" s="4">
        <v>0.55100000000000005</v>
      </c>
      <c r="E176" s="4">
        <v>0.38</v>
      </c>
      <c r="F176" s="4">
        <v>5.4000000000000006E-2</v>
      </c>
      <c r="G176" s="4">
        <v>1.6E-2</v>
      </c>
    </row>
    <row r="177" spans="2:15" ht="22.5">
      <c r="B177" s="2" t="s">
        <v>310</v>
      </c>
      <c r="C177" s="3">
        <v>316</v>
      </c>
      <c r="D177" s="4">
        <v>0.33500000000000002</v>
      </c>
      <c r="E177" s="4">
        <v>0.51300000000000001</v>
      </c>
      <c r="F177" s="4">
        <v>0.13600000000000001</v>
      </c>
      <c r="G177" s="4">
        <v>1.6E-2</v>
      </c>
    </row>
    <row r="179" spans="2:15">
      <c r="B179" s="1" t="s">
        <v>311</v>
      </c>
    </row>
    <row r="180" spans="2:15" ht="22.5">
      <c r="B180" s="19"/>
      <c r="C180" s="20" t="s">
        <v>0</v>
      </c>
      <c r="D180" s="20" t="s">
        <v>312</v>
      </c>
      <c r="E180" s="20" t="s">
        <v>313</v>
      </c>
      <c r="F180" s="20" t="s">
        <v>194</v>
      </c>
    </row>
    <row r="181" spans="2:15">
      <c r="B181" s="2" t="s">
        <v>2</v>
      </c>
      <c r="C181" s="3">
        <v>316</v>
      </c>
      <c r="D181" s="3">
        <v>237</v>
      </c>
      <c r="E181" s="3">
        <v>54</v>
      </c>
      <c r="F181" s="3">
        <v>25</v>
      </c>
    </row>
    <row r="182" spans="2:15">
      <c r="B182" s="3" t="s">
        <v>1</v>
      </c>
      <c r="C182" s="4">
        <v>1</v>
      </c>
      <c r="D182" s="4">
        <v>0.75</v>
      </c>
      <c r="E182" s="4">
        <v>0.17100000000000001</v>
      </c>
      <c r="F182" s="4">
        <v>7.9000000000000001E-2</v>
      </c>
    </row>
    <row r="184" spans="2:15">
      <c r="B184" s="1" t="s">
        <v>314</v>
      </c>
    </row>
    <row r="185" spans="2:15" ht="22.5">
      <c r="B185" s="19"/>
      <c r="C185" s="20" t="s">
        <v>0</v>
      </c>
      <c r="D185" s="20" t="s">
        <v>315</v>
      </c>
      <c r="E185" s="20" t="s">
        <v>316</v>
      </c>
      <c r="F185" s="20" t="s">
        <v>317</v>
      </c>
      <c r="G185" s="20" t="s">
        <v>318</v>
      </c>
      <c r="H185" s="20" t="s">
        <v>319</v>
      </c>
      <c r="I185" s="20" t="s">
        <v>320</v>
      </c>
      <c r="J185" s="20" t="s">
        <v>321</v>
      </c>
      <c r="K185" s="20" t="s">
        <v>322</v>
      </c>
      <c r="L185" s="20" t="s">
        <v>323</v>
      </c>
      <c r="M185" s="20" t="s">
        <v>324</v>
      </c>
      <c r="N185" s="20" t="s">
        <v>325</v>
      </c>
      <c r="O185" s="20" t="s">
        <v>326</v>
      </c>
    </row>
    <row r="186" spans="2:15">
      <c r="B186" s="2" t="s">
        <v>2</v>
      </c>
      <c r="C186" s="3">
        <v>316</v>
      </c>
      <c r="D186" s="3">
        <v>0</v>
      </c>
      <c r="E186" s="3">
        <v>3</v>
      </c>
      <c r="F186" s="3">
        <v>15</v>
      </c>
      <c r="G186" s="3">
        <v>48</v>
      </c>
      <c r="H186" s="3">
        <v>122</v>
      </c>
      <c r="I186" s="3">
        <v>42</v>
      </c>
      <c r="J186" s="3">
        <v>0</v>
      </c>
      <c r="K186" s="3">
        <v>22</v>
      </c>
      <c r="L186" s="3">
        <v>26</v>
      </c>
      <c r="M186" s="3">
        <v>15</v>
      </c>
      <c r="N186" s="3">
        <v>16</v>
      </c>
      <c r="O186" s="3">
        <v>7</v>
      </c>
    </row>
    <row r="187" spans="2:15">
      <c r="B187" s="3" t="s">
        <v>1</v>
      </c>
      <c r="C187" s="4">
        <v>1</v>
      </c>
      <c r="D187" s="4">
        <v>0</v>
      </c>
      <c r="E187" s="4">
        <v>9.0000000000000011E-3</v>
      </c>
      <c r="F187" s="4">
        <v>4.7E-2</v>
      </c>
      <c r="G187" s="4">
        <v>0.152</v>
      </c>
      <c r="H187" s="4">
        <v>0.38600000000000001</v>
      </c>
      <c r="I187" s="4">
        <v>0.13300000000000001</v>
      </c>
      <c r="J187" s="4">
        <v>0</v>
      </c>
      <c r="K187" s="4">
        <v>7.0000000000000007E-2</v>
      </c>
      <c r="L187" s="4">
        <v>8.199999999999999E-2</v>
      </c>
      <c r="M187" s="4">
        <v>4.7E-2</v>
      </c>
      <c r="N187" s="4">
        <v>5.0999999999999997E-2</v>
      </c>
      <c r="O187" s="4">
        <v>2.2000000000000002E-2</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0"/>
  <sheetViews>
    <sheetView showGridLines="0" workbookViewId="0"/>
  </sheetViews>
  <sheetFormatPr defaultRowHeight="13.5"/>
  <cols>
    <col min="2" max="2" width="10" customWidth="1"/>
    <col min="3" max="3" width="37.125" customWidth="1"/>
  </cols>
  <sheetData>
    <row r="2" spans="2:3">
      <c r="B2" s="5" t="s">
        <v>968</v>
      </c>
    </row>
    <row r="4" spans="2:3">
      <c r="B4" s="21" t="s">
        <v>328</v>
      </c>
      <c r="C4" s="22" t="s">
        <v>329</v>
      </c>
    </row>
    <row r="5" spans="2:3">
      <c r="B5" s="6" t="s">
        <v>330</v>
      </c>
      <c r="C5" s="7" t="s">
        <v>121</v>
      </c>
    </row>
    <row r="6" spans="2:3">
      <c r="B6" s="6" t="s">
        <v>331</v>
      </c>
      <c r="C6" s="7" t="s">
        <v>165</v>
      </c>
    </row>
    <row r="7" spans="2:3">
      <c r="B7" s="6" t="s">
        <v>332</v>
      </c>
      <c r="C7" s="7" t="s">
        <v>132</v>
      </c>
    </row>
    <row r="8" spans="2:3">
      <c r="B8" s="6" t="s">
        <v>333</v>
      </c>
      <c r="C8" s="7" t="s">
        <v>142</v>
      </c>
    </row>
    <row r="9" spans="2:3">
      <c r="B9" s="6" t="s">
        <v>334</v>
      </c>
      <c r="C9" s="7" t="s">
        <v>153</v>
      </c>
    </row>
    <row r="10" spans="2:3">
      <c r="B10" s="6" t="s">
        <v>335</v>
      </c>
      <c r="C10" s="7" t="s">
        <v>142</v>
      </c>
    </row>
    <row r="11" spans="2:3">
      <c r="B11" s="6" t="s">
        <v>336</v>
      </c>
      <c r="C11" s="7" t="s">
        <v>889</v>
      </c>
    </row>
    <row r="12" spans="2:3">
      <c r="B12" s="6" t="s">
        <v>337</v>
      </c>
      <c r="C12" s="7" t="s">
        <v>132</v>
      </c>
    </row>
    <row r="13" spans="2:3">
      <c r="B13" s="6" t="s">
        <v>339</v>
      </c>
      <c r="C13" s="7" t="s">
        <v>143</v>
      </c>
    </row>
    <row r="14" spans="2:3">
      <c r="B14" s="6" t="s">
        <v>340</v>
      </c>
      <c r="C14" s="7" t="s">
        <v>881</v>
      </c>
    </row>
    <row r="15" spans="2:3">
      <c r="B15" s="6" t="s">
        <v>344</v>
      </c>
      <c r="C15" s="7" t="s">
        <v>969</v>
      </c>
    </row>
    <row r="16" spans="2:3">
      <c r="B16" s="6" t="s">
        <v>346</v>
      </c>
      <c r="C16" s="7" t="s">
        <v>142</v>
      </c>
    </row>
    <row r="17" spans="2:3">
      <c r="B17" s="6" t="s">
        <v>348</v>
      </c>
      <c r="C17" s="7" t="s">
        <v>970</v>
      </c>
    </row>
    <row r="18" spans="2:3">
      <c r="B18" s="6" t="s">
        <v>350</v>
      </c>
      <c r="C18" s="7" t="s">
        <v>971</v>
      </c>
    </row>
    <row r="19" spans="2:3">
      <c r="B19" s="6" t="s">
        <v>351</v>
      </c>
      <c r="C19" s="7" t="s">
        <v>146</v>
      </c>
    </row>
    <row r="20" spans="2:3">
      <c r="B20" s="6" t="s">
        <v>352</v>
      </c>
      <c r="C20" s="7" t="s">
        <v>885</v>
      </c>
    </row>
    <row r="21" spans="2:3">
      <c r="B21" s="6" t="s">
        <v>353</v>
      </c>
      <c r="C21" s="7" t="s">
        <v>146</v>
      </c>
    </row>
    <row r="22" spans="2:3">
      <c r="B22" s="6" t="s">
        <v>354</v>
      </c>
      <c r="C22" s="7" t="s">
        <v>130</v>
      </c>
    </row>
    <row r="23" spans="2:3">
      <c r="B23" s="6" t="s">
        <v>355</v>
      </c>
      <c r="C23" s="7" t="s">
        <v>120</v>
      </c>
    </row>
    <row r="24" spans="2:3">
      <c r="B24" s="6" t="s">
        <v>356</v>
      </c>
      <c r="C24" s="7" t="s">
        <v>132</v>
      </c>
    </row>
    <row r="25" spans="2:3">
      <c r="B25" s="6" t="s">
        <v>358</v>
      </c>
      <c r="C25" s="7" t="s">
        <v>133</v>
      </c>
    </row>
    <row r="26" spans="2:3">
      <c r="B26" s="6" t="s">
        <v>359</v>
      </c>
      <c r="C26" s="7" t="s">
        <v>146</v>
      </c>
    </row>
    <row r="27" spans="2:3">
      <c r="B27" s="6" t="s">
        <v>361</v>
      </c>
      <c r="C27" s="7" t="s">
        <v>905</v>
      </c>
    </row>
    <row r="28" spans="2:3">
      <c r="B28" s="6" t="s">
        <v>362</v>
      </c>
      <c r="C28" s="7" t="s">
        <v>154</v>
      </c>
    </row>
    <row r="29" spans="2:3">
      <c r="B29" s="6" t="s">
        <v>363</v>
      </c>
      <c r="C29" s="7" t="s">
        <v>141</v>
      </c>
    </row>
    <row r="30" spans="2:3">
      <c r="B30" s="6" t="s">
        <v>364</v>
      </c>
      <c r="C30" s="7" t="s">
        <v>120</v>
      </c>
    </row>
    <row r="31" spans="2:3">
      <c r="B31" s="6" t="s">
        <v>365</v>
      </c>
      <c r="C31" s="7" t="s">
        <v>132</v>
      </c>
    </row>
    <row r="32" spans="2:3">
      <c r="B32" s="6" t="s">
        <v>367</v>
      </c>
      <c r="C32" s="7" t="s">
        <v>157</v>
      </c>
    </row>
    <row r="33" spans="2:3">
      <c r="B33" s="6" t="s">
        <v>369</v>
      </c>
      <c r="C33" s="7" t="s">
        <v>127</v>
      </c>
    </row>
    <row r="34" spans="2:3">
      <c r="B34" s="6" t="s">
        <v>370</v>
      </c>
      <c r="C34" s="7" t="s">
        <v>132</v>
      </c>
    </row>
    <row r="35" spans="2:3">
      <c r="B35" s="6" t="s">
        <v>371</v>
      </c>
      <c r="C35" s="7" t="s">
        <v>887</v>
      </c>
    </row>
    <row r="36" spans="2:3">
      <c r="B36" s="6" t="s">
        <v>372</v>
      </c>
      <c r="C36" s="7" t="s">
        <v>120</v>
      </c>
    </row>
    <row r="37" spans="2:3">
      <c r="B37" s="6" t="s">
        <v>374</v>
      </c>
      <c r="C37" s="7" t="s">
        <v>128</v>
      </c>
    </row>
    <row r="38" spans="2:3">
      <c r="B38" s="6" t="s">
        <v>375</v>
      </c>
      <c r="C38" s="7" t="s">
        <v>126</v>
      </c>
    </row>
    <row r="39" spans="2:3">
      <c r="B39" s="6" t="s">
        <v>377</v>
      </c>
      <c r="C39" s="7" t="s">
        <v>166</v>
      </c>
    </row>
    <row r="40" spans="2:3">
      <c r="B40" s="6" t="s">
        <v>378</v>
      </c>
      <c r="C40" s="7" t="s">
        <v>132</v>
      </c>
    </row>
    <row r="41" spans="2:3">
      <c r="B41" s="6" t="s">
        <v>379</v>
      </c>
      <c r="C41" s="7" t="s">
        <v>146</v>
      </c>
    </row>
    <row r="42" spans="2:3">
      <c r="B42" s="6" t="s">
        <v>380</v>
      </c>
      <c r="C42" s="7" t="s">
        <v>139</v>
      </c>
    </row>
    <row r="43" spans="2:3">
      <c r="B43" s="6" t="s">
        <v>381</v>
      </c>
      <c r="C43" s="7" t="s">
        <v>153</v>
      </c>
    </row>
    <row r="44" spans="2:3">
      <c r="B44" s="6" t="s">
        <v>382</v>
      </c>
      <c r="C44" s="7" t="s">
        <v>911</v>
      </c>
    </row>
    <row r="45" spans="2:3">
      <c r="B45" s="6" t="s">
        <v>383</v>
      </c>
      <c r="C45" s="7" t="s">
        <v>889</v>
      </c>
    </row>
    <row r="46" spans="2:3">
      <c r="B46" s="6" t="s">
        <v>387</v>
      </c>
      <c r="C46" s="7" t="s">
        <v>147</v>
      </c>
    </row>
    <row r="47" spans="2:3">
      <c r="B47" s="6" t="s">
        <v>388</v>
      </c>
      <c r="C47" s="7" t="s">
        <v>972</v>
      </c>
    </row>
    <row r="48" spans="2:3">
      <c r="B48" s="6" t="s">
        <v>389</v>
      </c>
      <c r="C48" s="7" t="s">
        <v>891</v>
      </c>
    </row>
    <row r="49" spans="2:3">
      <c r="B49" s="6" t="s">
        <v>390</v>
      </c>
      <c r="C49" s="7" t="s">
        <v>154</v>
      </c>
    </row>
    <row r="50" spans="2:3">
      <c r="B50" s="6" t="s">
        <v>392</v>
      </c>
      <c r="C50" s="7" t="s">
        <v>128</v>
      </c>
    </row>
    <row r="51" spans="2:3">
      <c r="B51" s="6" t="s">
        <v>393</v>
      </c>
      <c r="C51" s="7" t="s">
        <v>162</v>
      </c>
    </row>
    <row r="52" spans="2:3">
      <c r="B52" s="6" t="s">
        <v>394</v>
      </c>
      <c r="C52" s="7" t="s">
        <v>122</v>
      </c>
    </row>
    <row r="53" spans="2:3">
      <c r="B53" s="6" t="s">
        <v>395</v>
      </c>
      <c r="C53" s="7" t="s">
        <v>905</v>
      </c>
    </row>
    <row r="54" spans="2:3">
      <c r="B54" s="6" t="s">
        <v>396</v>
      </c>
      <c r="C54" s="7" t="s">
        <v>129</v>
      </c>
    </row>
    <row r="55" spans="2:3">
      <c r="B55" s="6" t="s">
        <v>397</v>
      </c>
      <c r="C55" s="7" t="s">
        <v>152</v>
      </c>
    </row>
    <row r="56" spans="2:3">
      <c r="B56" s="6" t="s">
        <v>398</v>
      </c>
      <c r="C56" s="7" t="s">
        <v>122</v>
      </c>
    </row>
    <row r="57" spans="2:3">
      <c r="B57" s="6" t="s">
        <v>399</v>
      </c>
      <c r="C57" s="7" t="s">
        <v>133</v>
      </c>
    </row>
    <row r="58" spans="2:3">
      <c r="B58" s="6" t="s">
        <v>400</v>
      </c>
      <c r="C58" s="7" t="s">
        <v>141</v>
      </c>
    </row>
    <row r="59" spans="2:3">
      <c r="B59" s="6" t="s">
        <v>401</v>
      </c>
      <c r="C59" s="7" t="s">
        <v>163</v>
      </c>
    </row>
    <row r="60" spans="2:3">
      <c r="B60" s="6" t="s">
        <v>402</v>
      </c>
      <c r="C60" s="7" t="s">
        <v>141</v>
      </c>
    </row>
    <row r="61" spans="2:3">
      <c r="B61" s="6" t="s">
        <v>403</v>
      </c>
      <c r="C61" s="7" t="s">
        <v>120</v>
      </c>
    </row>
    <row r="62" spans="2:3">
      <c r="B62" s="6" t="s">
        <v>404</v>
      </c>
      <c r="C62" s="7" t="s">
        <v>132</v>
      </c>
    </row>
    <row r="63" spans="2:3">
      <c r="B63" s="6" t="s">
        <v>406</v>
      </c>
      <c r="C63" s="7" t="s">
        <v>973</v>
      </c>
    </row>
    <row r="64" spans="2:3">
      <c r="B64" s="6" t="s">
        <v>407</v>
      </c>
      <c r="C64" s="7" t="s">
        <v>142</v>
      </c>
    </row>
    <row r="65" spans="2:3">
      <c r="B65" s="6" t="s">
        <v>408</v>
      </c>
      <c r="C65" s="7" t="s">
        <v>120</v>
      </c>
    </row>
    <row r="66" spans="2:3">
      <c r="B66" s="6" t="s">
        <v>409</v>
      </c>
      <c r="C66" s="7" t="s">
        <v>883</v>
      </c>
    </row>
    <row r="67" spans="2:3">
      <c r="B67" s="6" t="s">
        <v>410</v>
      </c>
      <c r="C67" s="7" t="s">
        <v>887</v>
      </c>
    </row>
    <row r="68" spans="2:3">
      <c r="B68" s="6" t="s">
        <v>411</v>
      </c>
      <c r="C68" s="7" t="s">
        <v>129</v>
      </c>
    </row>
    <row r="69" spans="2:3">
      <c r="B69" s="6" t="s">
        <v>412</v>
      </c>
      <c r="C69" s="7" t="s">
        <v>133</v>
      </c>
    </row>
    <row r="70" spans="2:3">
      <c r="B70" s="6" t="s">
        <v>413</v>
      </c>
      <c r="C70" s="7" t="s">
        <v>146</v>
      </c>
    </row>
    <row r="71" spans="2:3">
      <c r="B71" s="6" t="s">
        <v>414</v>
      </c>
      <c r="C71" s="7" t="s">
        <v>905</v>
      </c>
    </row>
    <row r="72" spans="2:3">
      <c r="B72" s="6" t="s">
        <v>415</v>
      </c>
      <c r="C72" s="7" t="s">
        <v>136</v>
      </c>
    </row>
    <row r="73" spans="2:3">
      <c r="B73" s="6" t="s">
        <v>416</v>
      </c>
      <c r="C73" s="7" t="s">
        <v>127</v>
      </c>
    </row>
    <row r="74" spans="2:3">
      <c r="B74" s="6" t="s">
        <v>417</v>
      </c>
      <c r="C74" s="7" t="s">
        <v>130</v>
      </c>
    </row>
    <row r="75" spans="2:3">
      <c r="B75" s="6" t="s">
        <v>418</v>
      </c>
      <c r="C75" s="7" t="s">
        <v>125</v>
      </c>
    </row>
    <row r="76" spans="2:3">
      <c r="B76" s="6" t="s">
        <v>419</v>
      </c>
      <c r="C76" s="7" t="s">
        <v>159</v>
      </c>
    </row>
    <row r="77" spans="2:3">
      <c r="B77" s="6" t="s">
        <v>421</v>
      </c>
      <c r="C77" s="7" t="s">
        <v>886</v>
      </c>
    </row>
    <row r="78" spans="2:3">
      <c r="B78" s="6" t="s">
        <v>422</v>
      </c>
      <c r="C78" s="7" t="s">
        <v>152</v>
      </c>
    </row>
    <row r="79" spans="2:3">
      <c r="B79" s="6" t="s">
        <v>423</v>
      </c>
      <c r="C79" s="7" t="s">
        <v>132</v>
      </c>
    </row>
    <row r="80" spans="2:3">
      <c r="B80" s="6" t="s">
        <v>424</v>
      </c>
      <c r="C80" s="7" t="s">
        <v>901</v>
      </c>
    </row>
    <row r="81" spans="2:3">
      <c r="B81" s="6" t="s">
        <v>425</v>
      </c>
      <c r="C81" s="7" t="s">
        <v>120</v>
      </c>
    </row>
    <row r="82" spans="2:3">
      <c r="B82" s="6" t="s">
        <v>426</v>
      </c>
      <c r="C82" s="7" t="s">
        <v>141</v>
      </c>
    </row>
    <row r="83" spans="2:3">
      <c r="B83" s="6" t="s">
        <v>427</v>
      </c>
      <c r="C83" s="7" t="s">
        <v>143</v>
      </c>
    </row>
    <row r="84" spans="2:3">
      <c r="B84" s="6" t="s">
        <v>428</v>
      </c>
      <c r="C84" s="7" t="s">
        <v>141</v>
      </c>
    </row>
    <row r="85" spans="2:3">
      <c r="B85" s="6" t="s">
        <v>429</v>
      </c>
      <c r="C85" s="7" t="s">
        <v>142</v>
      </c>
    </row>
    <row r="86" spans="2:3">
      <c r="B86" s="6" t="s">
        <v>431</v>
      </c>
      <c r="C86" s="7" t="s">
        <v>142</v>
      </c>
    </row>
    <row r="87" spans="2:3">
      <c r="B87" s="6" t="s">
        <v>432</v>
      </c>
      <c r="C87" s="7" t="s">
        <v>142</v>
      </c>
    </row>
    <row r="88" spans="2:3">
      <c r="B88" s="6" t="s">
        <v>434</v>
      </c>
      <c r="C88" s="7" t="s">
        <v>140</v>
      </c>
    </row>
    <row r="89" spans="2:3">
      <c r="B89" s="6" t="s">
        <v>437</v>
      </c>
      <c r="C89" s="7" t="s">
        <v>133</v>
      </c>
    </row>
    <row r="90" spans="2:3">
      <c r="B90" s="6" t="s">
        <v>438</v>
      </c>
      <c r="C90" s="7" t="s">
        <v>120</v>
      </c>
    </row>
    <row r="91" spans="2:3">
      <c r="B91" s="6" t="s">
        <v>439</v>
      </c>
      <c r="C91" s="7" t="s">
        <v>146</v>
      </c>
    </row>
    <row r="92" spans="2:3">
      <c r="B92" s="6" t="s">
        <v>440</v>
      </c>
      <c r="C92" s="7" t="s">
        <v>125</v>
      </c>
    </row>
    <row r="93" spans="2:3">
      <c r="B93" s="6" t="s">
        <v>441</v>
      </c>
      <c r="C93" s="7" t="s">
        <v>140</v>
      </c>
    </row>
    <row r="94" spans="2:3">
      <c r="B94" s="6" t="s">
        <v>442</v>
      </c>
      <c r="C94" s="7" t="s">
        <v>893</v>
      </c>
    </row>
    <row r="95" spans="2:3">
      <c r="B95" s="6" t="s">
        <v>443</v>
      </c>
      <c r="C95" s="7" t="s">
        <v>142</v>
      </c>
    </row>
    <row r="96" spans="2:3">
      <c r="B96" s="6" t="s">
        <v>444</v>
      </c>
      <c r="C96" s="7" t="s">
        <v>903</v>
      </c>
    </row>
    <row r="97" spans="2:3">
      <c r="B97" s="6" t="s">
        <v>446</v>
      </c>
      <c r="C97" s="7" t="s">
        <v>153</v>
      </c>
    </row>
    <row r="98" spans="2:3">
      <c r="B98" s="6" t="s">
        <v>447</v>
      </c>
      <c r="C98" s="7" t="s">
        <v>133</v>
      </c>
    </row>
    <row r="99" spans="2:3">
      <c r="B99" s="6" t="s">
        <v>448</v>
      </c>
      <c r="C99" s="7" t="s">
        <v>142</v>
      </c>
    </row>
    <row r="100" spans="2:3">
      <c r="B100" s="6" t="s">
        <v>449</v>
      </c>
      <c r="C100" s="7" t="s">
        <v>881</v>
      </c>
    </row>
    <row r="101" spans="2:3">
      <c r="B101" s="6" t="s">
        <v>450</v>
      </c>
      <c r="C101" s="7" t="s">
        <v>134</v>
      </c>
    </row>
    <row r="102" spans="2:3">
      <c r="B102" s="6" t="s">
        <v>451</v>
      </c>
      <c r="C102" s="7" t="s">
        <v>123</v>
      </c>
    </row>
    <row r="103" spans="2:3">
      <c r="B103" s="6" t="s">
        <v>452</v>
      </c>
      <c r="C103" s="7" t="s">
        <v>142</v>
      </c>
    </row>
    <row r="104" spans="2:3">
      <c r="B104" s="6" t="s">
        <v>454</v>
      </c>
      <c r="C104" s="7" t="s">
        <v>887</v>
      </c>
    </row>
    <row r="105" spans="2:3">
      <c r="B105" s="6" t="s">
        <v>456</v>
      </c>
      <c r="C105" s="7" t="s">
        <v>133</v>
      </c>
    </row>
    <row r="106" spans="2:3">
      <c r="B106" s="6" t="s">
        <v>457</v>
      </c>
      <c r="C106" s="7" t="s">
        <v>142</v>
      </c>
    </row>
    <row r="107" spans="2:3">
      <c r="B107" s="6" t="s">
        <v>458</v>
      </c>
      <c r="C107" s="7" t="s">
        <v>892</v>
      </c>
    </row>
    <row r="108" spans="2:3">
      <c r="B108" s="6" t="s">
        <v>459</v>
      </c>
      <c r="C108" s="7" t="s">
        <v>883</v>
      </c>
    </row>
    <row r="109" spans="2:3">
      <c r="B109" s="6" t="s">
        <v>461</v>
      </c>
      <c r="C109" s="7" t="s">
        <v>120</v>
      </c>
    </row>
    <row r="110" spans="2:3">
      <c r="B110" s="6" t="s">
        <v>462</v>
      </c>
      <c r="C110" s="7" t="s">
        <v>120</v>
      </c>
    </row>
    <row r="111" spans="2:3">
      <c r="B111" s="6" t="s">
        <v>464</v>
      </c>
      <c r="C111" s="7" t="s">
        <v>142</v>
      </c>
    </row>
    <row r="112" spans="2:3">
      <c r="B112" s="6" t="s">
        <v>465</v>
      </c>
      <c r="C112" s="7" t="s">
        <v>123</v>
      </c>
    </row>
    <row r="113" spans="2:3">
      <c r="B113" s="6" t="s">
        <v>467</v>
      </c>
      <c r="C113" s="7" t="s">
        <v>893</v>
      </c>
    </row>
    <row r="114" spans="2:3">
      <c r="B114" s="6" t="s">
        <v>469</v>
      </c>
      <c r="C114" s="7" t="s">
        <v>891</v>
      </c>
    </row>
    <row r="115" spans="2:3">
      <c r="B115" s="6" t="s">
        <v>472</v>
      </c>
      <c r="C115" s="7" t="s">
        <v>906</v>
      </c>
    </row>
    <row r="116" spans="2:3">
      <c r="B116" s="6" t="s">
        <v>474</v>
      </c>
      <c r="C116" s="7" t="s">
        <v>132</v>
      </c>
    </row>
    <row r="117" spans="2:3">
      <c r="B117" s="6" t="s">
        <v>475</v>
      </c>
      <c r="C117" s="7" t="s">
        <v>152</v>
      </c>
    </row>
    <row r="118" spans="2:3">
      <c r="B118" s="6" t="s">
        <v>476</v>
      </c>
      <c r="C118" s="7" t="s">
        <v>134</v>
      </c>
    </row>
    <row r="119" spans="2:3">
      <c r="B119" s="6" t="s">
        <v>477</v>
      </c>
      <c r="C119" s="7" t="s">
        <v>146</v>
      </c>
    </row>
    <row r="120" spans="2:3">
      <c r="B120" s="6" t="s">
        <v>478</v>
      </c>
      <c r="C120" s="7" t="s">
        <v>157</v>
      </c>
    </row>
    <row r="121" spans="2:3">
      <c r="B121" s="6" t="s">
        <v>479</v>
      </c>
      <c r="C121" s="7" t="s">
        <v>157</v>
      </c>
    </row>
    <row r="122" spans="2:3">
      <c r="B122" s="6" t="s">
        <v>482</v>
      </c>
      <c r="C122" s="7" t="s">
        <v>892</v>
      </c>
    </row>
    <row r="123" spans="2:3">
      <c r="B123" s="6" t="s">
        <v>486</v>
      </c>
      <c r="C123" s="7" t="s">
        <v>908</v>
      </c>
    </row>
    <row r="124" spans="2:3">
      <c r="B124" s="6" t="s">
        <v>488</v>
      </c>
      <c r="C124" s="7" t="s">
        <v>909</v>
      </c>
    </row>
    <row r="125" spans="2:3">
      <c r="B125" s="6" t="s">
        <v>490</v>
      </c>
      <c r="C125" s="7" t="s">
        <v>147</v>
      </c>
    </row>
    <row r="126" spans="2:3">
      <c r="B126" s="6" t="s">
        <v>491</v>
      </c>
      <c r="C126" s="7" t="s">
        <v>127</v>
      </c>
    </row>
    <row r="127" spans="2:3">
      <c r="B127" s="6" t="s">
        <v>492</v>
      </c>
      <c r="C127" s="7" t="s">
        <v>142</v>
      </c>
    </row>
    <row r="128" spans="2:3">
      <c r="B128" s="6" t="s">
        <v>493</v>
      </c>
      <c r="C128" s="7" t="s">
        <v>120</v>
      </c>
    </row>
    <row r="129" spans="2:3">
      <c r="B129" s="6" t="s">
        <v>494</v>
      </c>
      <c r="C129" s="7" t="s">
        <v>136</v>
      </c>
    </row>
    <row r="130" spans="2:3">
      <c r="B130" s="6" t="s">
        <v>495</v>
      </c>
      <c r="C130" s="7" t="s">
        <v>125</v>
      </c>
    </row>
    <row r="131" spans="2:3">
      <c r="B131" s="6" t="s">
        <v>496</v>
      </c>
      <c r="C131" s="7" t="s">
        <v>136</v>
      </c>
    </row>
    <row r="132" spans="2:3">
      <c r="B132" s="6" t="s">
        <v>497</v>
      </c>
      <c r="C132" s="7" t="s">
        <v>892</v>
      </c>
    </row>
    <row r="133" spans="2:3">
      <c r="B133" s="6" t="s">
        <v>498</v>
      </c>
      <c r="C133" s="7" t="s">
        <v>120</v>
      </c>
    </row>
    <row r="134" spans="2:3">
      <c r="B134" s="6" t="s">
        <v>500</v>
      </c>
      <c r="C134" s="7" t="s">
        <v>120</v>
      </c>
    </row>
    <row r="135" spans="2:3">
      <c r="B135" s="6" t="s">
        <v>501</v>
      </c>
      <c r="C135" s="7" t="s">
        <v>141</v>
      </c>
    </row>
    <row r="136" spans="2:3">
      <c r="B136" s="6" t="s">
        <v>502</v>
      </c>
      <c r="C136" s="7" t="s">
        <v>143</v>
      </c>
    </row>
    <row r="137" spans="2:3">
      <c r="B137" s="6" t="s">
        <v>503</v>
      </c>
      <c r="C137" s="7" t="s">
        <v>159</v>
      </c>
    </row>
    <row r="138" spans="2:3">
      <c r="B138" s="6" t="s">
        <v>504</v>
      </c>
      <c r="C138" s="7" t="s">
        <v>121</v>
      </c>
    </row>
    <row r="139" spans="2:3">
      <c r="B139" s="6" t="s">
        <v>505</v>
      </c>
      <c r="C139" s="7" t="s">
        <v>139</v>
      </c>
    </row>
    <row r="140" spans="2:3">
      <c r="B140" s="6" t="s">
        <v>506</v>
      </c>
      <c r="C140" s="7" t="s">
        <v>158</v>
      </c>
    </row>
    <row r="141" spans="2:3">
      <c r="B141" s="6" t="s">
        <v>507</v>
      </c>
      <c r="C141" s="7" t="s">
        <v>133</v>
      </c>
    </row>
    <row r="142" spans="2:3">
      <c r="B142" s="6" t="s">
        <v>508</v>
      </c>
      <c r="C142" s="7" t="s">
        <v>138</v>
      </c>
    </row>
    <row r="143" spans="2:3">
      <c r="B143" s="6" t="s">
        <v>510</v>
      </c>
      <c r="C143" s="7" t="s">
        <v>120</v>
      </c>
    </row>
    <row r="144" spans="2:3">
      <c r="B144" s="6" t="s">
        <v>511</v>
      </c>
      <c r="C144" s="7" t="s">
        <v>124</v>
      </c>
    </row>
    <row r="145" spans="2:3">
      <c r="B145" s="6" t="s">
        <v>512</v>
      </c>
      <c r="C145" s="7" t="s">
        <v>131</v>
      </c>
    </row>
    <row r="146" spans="2:3">
      <c r="B146" s="6" t="s">
        <v>513</v>
      </c>
      <c r="C146" s="7" t="s">
        <v>147</v>
      </c>
    </row>
    <row r="147" spans="2:3">
      <c r="B147" s="6" t="s">
        <v>514</v>
      </c>
      <c r="C147" s="7" t="s">
        <v>159</v>
      </c>
    </row>
    <row r="148" spans="2:3">
      <c r="B148" s="6" t="s">
        <v>515</v>
      </c>
      <c r="C148" s="7" t="s">
        <v>159</v>
      </c>
    </row>
    <row r="149" spans="2:3">
      <c r="B149" s="6" t="s">
        <v>516</v>
      </c>
      <c r="C149" s="7" t="s">
        <v>123</v>
      </c>
    </row>
    <row r="150" spans="2:3">
      <c r="B150" s="6" t="s">
        <v>517</v>
      </c>
      <c r="C150" s="7" t="s">
        <v>146</v>
      </c>
    </row>
    <row r="151" spans="2:3">
      <c r="B151" s="6" t="s">
        <v>518</v>
      </c>
      <c r="C151" s="7" t="s">
        <v>152</v>
      </c>
    </row>
    <row r="152" spans="2:3">
      <c r="B152" s="6" t="s">
        <v>520</v>
      </c>
      <c r="C152" s="7" t="s">
        <v>142</v>
      </c>
    </row>
    <row r="153" spans="2:3">
      <c r="B153" s="6" t="s">
        <v>522</v>
      </c>
      <c r="C153" s="7" t="s">
        <v>123</v>
      </c>
    </row>
    <row r="154" spans="2:3">
      <c r="B154" s="6" t="s">
        <v>523</v>
      </c>
      <c r="C154" s="7" t="s">
        <v>145</v>
      </c>
    </row>
    <row r="155" spans="2:3">
      <c r="B155" s="6" t="s">
        <v>524</v>
      </c>
      <c r="C155" s="7" t="s">
        <v>131</v>
      </c>
    </row>
    <row r="156" spans="2:3">
      <c r="B156" s="6" t="s">
        <v>525</v>
      </c>
      <c r="C156" s="7" t="s">
        <v>144</v>
      </c>
    </row>
    <row r="157" spans="2:3">
      <c r="B157" s="6" t="s">
        <v>526</v>
      </c>
      <c r="C157" s="7" t="s">
        <v>128</v>
      </c>
    </row>
    <row r="158" spans="2:3">
      <c r="B158" s="6" t="s">
        <v>527</v>
      </c>
      <c r="C158" s="7" t="s">
        <v>122</v>
      </c>
    </row>
    <row r="159" spans="2:3">
      <c r="B159" s="6" t="s">
        <v>528</v>
      </c>
      <c r="C159" s="7" t="s">
        <v>881</v>
      </c>
    </row>
    <row r="160" spans="2:3">
      <c r="B160" s="6" t="s">
        <v>529</v>
      </c>
      <c r="C160" s="7" t="s">
        <v>905</v>
      </c>
    </row>
    <row r="161" spans="2:3">
      <c r="B161" s="6" t="s">
        <v>530</v>
      </c>
      <c r="C161" s="7" t="s">
        <v>895</v>
      </c>
    </row>
    <row r="162" spans="2:3">
      <c r="B162" s="6" t="s">
        <v>532</v>
      </c>
      <c r="C162" s="7" t="s">
        <v>134</v>
      </c>
    </row>
    <row r="163" spans="2:3">
      <c r="B163" s="6" t="s">
        <v>533</v>
      </c>
      <c r="C163" s="7" t="s">
        <v>148</v>
      </c>
    </row>
    <row r="164" spans="2:3">
      <c r="B164" s="6" t="s">
        <v>534</v>
      </c>
      <c r="C164" s="7" t="s">
        <v>147</v>
      </c>
    </row>
    <row r="165" spans="2:3">
      <c r="B165" s="6" t="s">
        <v>535</v>
      </c>
      <c r="C165" s="7" t="s">
        <v>127</v>
      </c>
    </row>
    <row r="166" spans="2:3">
      <c r="B166" s="6" t="s">
        <v>536</v>
      </c>
      <c r="C166" s="7" t="s">
        <v>140</v>
      </c>
    </row>
    <row r="167" spans="2:3">
      <c r="B167" s="6" t="s">
        <v>537</v>
      </c>
      <c r="C167" s="7" t="s">
        <v>154</v>
      </c>
    </row>
    <row r="168" spans="2:3">
      <c r="B168" s="6" t="s">
        <v>539</v>
      </c>
      <c r="C168" s="7" t="s">
        <v>130</v>
      </c>
    </row>
    <row r="169" spans="2:3">
      <c r="B169" s="6" t="s">
        <v>540</v>
      </c>
      <c r="C169" s="7" t="s">
        <v>881</v>
      </c>
    </row>
    <row r="170" spans="2:3">
      <c r="B170" s="6" t="s">
        <v>541</v>
      </c>
      <c r="C170" s="7" t="s">
        <v>142</v>
      </c>
    </row>
    <row r="171" spans="2:3">
      <c r="B171" s="6" t="s">
        <v>542</v>
      </c>
      <c r="C171" s="7" t="s">
        <v>888</v>
      </c>
    </row>
    <row r="172" spans="2:3">
      <c r="B172" s="6" t="s">
        <v>543</v>
      </c>
      <c r="C172" s="7" t="s">
        <v>152</v>
      </c>
    </row>
    <row r="173" spans="2:3">
      <c r="B173" s="6" t="s">
        <v>544</v>
      </c>
      <c r="C173" s="7" t="s">
        <v>142</v>
      </c>
    </row>
    <row r="174" spans="2:3">
      <c r="B174" s="6" t="s">
        <v>545</v>
      </c>
      <c r="C174" s="7" t="s">
        <v>146</v>
      </c>
    </row>
    <row r="175" spans="2:3">
      <c r="B175" s="6" t="s">
        <v>546</v>
      </c>
      <c r="C175" s="7" t="s">
        <v>143</v>
      </c>
    </row>
    <row r="176" spans="2:3">
      <c r="B176" s="6" t="s">
        <v>547</v>
      </c>
      <c r="C176" s="7" t="s">
        <v>145</v>
      </c>
    </row>
    <row r="177" spans="2:3">
      <c r="B177" s="6" t="s">
        <v>548</v>
      </c>
      <c r="C177" s="7" t="s">
        <v>892</v>
      </c>
    </row>
    <row r="178" spans="2:3">
      <c r="B178" s="6" t="s">
        <v>549</v>
      </c>
      <c r="C178" s="7" t="s">
        <v>124</v>
      </c>
    </row>
    <row r="179" spans="2:3">
      <c r="B179" s="6" t="s">
        <v>550</v>
      </c>
      <c r="C179" s="7" t="s">
        <v>151</v>
      </c>
    </row>
    <row r="180" spans="2:3">
      <c r="B180" s="6" t="s">
        <v>551</v>
      </c>
      <c r="C180" s="7" t="s">
        <v>905</v>
      </c>
    </row>
    <row r="181" spans="2:3">
      <c r="B181" s="6" t="s">
        <v>552</v>
      </c>
      <c r="C181" s="7" t="s">
        <v>928</v>
      </c>
    </row>
    <row r="182" spans="2:3">
      <c r="B182" s="6" t="s">
        <v>553</v>
      </c>
      <c r="C182" s="7" t="s">
        <v>912</v>
      </c>
    </row>
    <row r="183" spans="2:3">
      <c r="B183" s="6" t="s">
        <v>554</v>
      </c>
      <c r="C183" s="7" t="s">
        <v>974</v>
      </c>
    </row>
    <row r="184" spans="2:3">
      <c r="B184" s="6" t="s">
        <v>556</v>
      </c>
      <c r="C184" s="7" t="s">
        <v>142</v>
      </c>
    </row>
    <row r="185" spans="2:3">
      <c r="B185" s="6" t="s">
        <v>557</v>
      </c>
      <c r="C185" s="7" t="s">
        <v>126</v>
      </c>
    </row>
    <row r="186" spans="2:3">
      <c r="B186" s="6" t="s">
        <v>558</v>
      </c>
      <c r="C186" s="7" t="s">
        <v>127</v>
      </c>
    </row>
    <row r="187" spans="2:3">
      <c r="B187" s="6" t="s">
        <v>559</v>
      </c>
      <c r="C187" s="7" t="s">
        <v>121</v>
      </c>
    </row>
    <row r="188" spans="2:3">
      <c r="B188" s="6" t="s">
        <v>560</v>
      </c>
      <c r="C188" s="7" t="s">
        <v>130</v>
      </c>
    </row>
    <row r="189" spans="2:3">
      <c r="B189" s="6" t="s">
        <v>561</v>
      </c>
      <c r="C189" s="7" t="s">
        <v>162</v>
      </c>
    </row>
    <row r="190" spans="2:3">
      <c r="B190" s="6" t="s">
        <v>562</v>
      </c>
      <c r="C190" s="7" t="s">
        <v>883</v>
      </c>
    </row>
    <row r="191" spans="2:3">
      <c r="B191" s="6" t="s">
        <v>563</v>
      </c>
      <c r="C191" s="7" t="s">
        <v>120</v>
      </c>
    </row>
    <row r="192" spans="2:3">
      <c r="B192" s="6" t="s">
        <v>564</v>
      </c>
      <c r="C192" s="7" t="s">
        <v>121</v>
      </c>
    </row>
    <row r="193" spans="2:3">
      <c r="B193" s="6" t="s">
        <v>565</v>
      </c>
      <c r="C193" s="7" t="s">
        <v>126</v>
      </c>
    </row>
    <row r="194" spans="2:3">
      <c r="B194" s="6" t="s">
        <v>566</v>
      </c>
      <c r="C194" s="7" t="s">
        <v>129</v>
      </c>
    </row>
    <row r="195" spans="2:3">
      <c r="B195" s="6" t="s">
        <v>567</v>
      </c>
      <c r="C195" s="7" t="s">
        <v>138</v>
      </c>
    </row>
    <row r="196" spans="2:3">
      <c r="B196" s="6" t="s">
        <v>568</v>
      </c>
      <c r="C196" s="7" t="s">
        <v>141</v>
      </c>
    </row>
    <row r="197" spans="2:3">
      <c r="B197" s="6" t="s">
        <v>569</v>
      </c>
      <c r="C197" s="7" t="s">
        <v>124</v>
      </c>
    </row>
    <row r="198" spans="2:3">
      <c r="B198" s="6" t="s">
        <v>571</v>
      </c>
      <c r="C198" s="7" t="s">
        <v>128</v>
      </c>
    </row>
    <row r="199" spans="2:3">
      <c r="B199" s="6" t="s">
        <v>572</v>
      </c>
      <c r="C199" s="7" t="s">
        <v>161</v>
      </c>
    </row>
    <row r="200" spans="2:3">
      <c r="B200" s="6" t="s">
        <v>573</v>
      </c>
      <c r="C200" s="7" t="s">
        <v>129</v>
      </c>
    </row>
    <row r="201" spans="2:3">
      <c r="B201" s="6" t="s">
        <v>575</v>
      </c>
      <c r="C201" s="7" t="s">
        <v>146</v>
      </c>
    </row>
    <row r="202" spans="2:3">
      <c r="B202" s="6" t="s">
        <v>576</v>
      </c>
      <c r="C202" s="7" t="s">
        <v>892</v>
      </c>
    </row>
    <row r="203" spans="2:3">
      <c r="B203" s="6" t="s">
        <v>577</v>
      </c>
      <c r="C203" s="7" t="s">
        <v>146</v>
      </c>
    </row>
    <row r="204" spans="2:3">
      <c r="B204" s="6" t="s">
        <v>578</v>
      </c>
      <c r="C204" s="7" t="s">
        <v>120</v>
      </c>
    </row>
    <row r="205" spans="2:3">
      <c r="B205" s="6" t="s">
        <v>582</v>
      </c>
      <c r="C205" s="7" t="s">
        <v>141</v>
      </c>
    </row>
    <row r="206" spans="2:3">
      <c r="B206" s="6" t="s">
        <v>583</v>
      </c>
      <c r="C206" s="7" t="s">
        <v>127</v>
      </c>
    </row>
    <row r="207" spans="2:3">
      <c r="B207" s="6" t="s">
        <v>584</v>
      </c>
      <c r="C207" s="7" t="s">
        <v>120</v>
      </c>
    </row>
    <row r="208" spans="2:3">
      <c r="B208" s="6" t="s">
        <v>586</v>
      </c>
      <c r="C208" s="7" t="s">
        <v>130</v>
      </c>
    </row>
    <row r="209" spans="2:3">
      <c r="B209" s="6" t="s">
        <v>587</v>
      </c>
      <c r="C209" s="7" t="s">
        <v>881</v>
      </c>
    </row>
    <row r="210" spans="2:3">
      <c r="B210" s="6" t="s">
        <v>588</v>
      </c>
      <c r="C210" s="7" t="s">
        <v>133</v>
      </c>
    </row>
    <row r="211" spans="2:3">
      <c r="B211" s="6" t="s">
        <v>590</v>
      </c>
      <c r="C211" s="7" t="s">
        <v>141</v>
      </c>
    </row>
    <row r="212" spans="2:3">
      <c r="B212" s="6" t="s">
        <v>591</v>
      </c>
      <c r="C212" s="7" t="s">
        <v>157</v>
      </c>
    </row>
    <row r="213" spans="2:3">
      <c r="B213" s="6" t="s">
        <v>592</v>
      </c>
      <c r="C213" s="7" t="s">
        <v>926</v>
      </c>
    </row>
    <row r="214" spans="2:3">
      <c r="B214" s="6" t="s">
        <v>593</v>
      </c>
      <c r="C214" s="7" t="s">
        <v>159</v>
      </c>
    </row>
    <row r="215" spans="2:3">
      <c r="B215" s="6" t="s">
        <v>594</v>
      </c>
      <c r="C215" s="7" t="s">
        <v>906</v>
      </c>
    </row>
    <row r="216" spans="2:3">
      <c r="B216" s="6" t="s">
        <v>596</v>
      </c>
      <c r="C216" s="7" t="s">
        <v>149</v>
      </c>
    </row>
    <row r="217" spans="2:3">
      <c r="B217" s="6" t="s">
        <v>597</v>
      </c>
      <c r="C217" s="7" t="s">
        <v>913</v>
      </c>
    </row>
    <row r="218" spans="2:3">
      <c r="B218" s="6" t="s">
        <v>598</v>
      </c>
      <c r="C218" s="7" t="s">
        <v>147</v>
      </c>
    </row>
    <row r="219" spans="2:3">
      <c r="B219" s="6" t="s">
        <v>599</v>
      </c>
      <c r="C219" s="7" t="s">
        <v>133</v>
      </c>
    </row>
    <row r="220" spans="2:3">
      <c r="B220" s="6" t="s">
        <v>601</v>
      </c>
      <c r="C220" s="7" t="s">
        <v>146</v>
      </c>
    </row>
    <row r="221" spans="2:3">
      <c r="B221" s="6" t="s">
        <v>602</v>
      </c>
      <c r="C221" s="7" t="s">
        <v>162</v>
      </c>
    </row>
    <row r="222" spans="2:3">
      <c r="B222" s="6" t="s">
        <v>603</v>
      </c>
      <c r="C222" s="7" t="s">
        <v>151</v>
      </c>
    </row>
    <row r="223" spans="2:3">
      <c r="B223" s="6" t="s">
        <v>605</v>
      </c>
      <c r="C223" s="7" t="s">
        <v>165</v>
      </c>
    </row>
    <row r="224" spans="2:3">
      <c r="B224" s="6" t="s">
        <v>606</v>
      </c>
      <c r="C224" s="7" t="s">
        <v>881</v>
      </c>
    </row>
    <row r="225" spans="2:3">
      <c r="B225" s="6" t="s">
        <v>607</v>
      </c>
      <c r="C225" s="7" t="s">
        <v>162</v>
      </c>
    </row>
    <row r="226" spans="2:3">
      <c r="B226" s="6" t="s">
        <v>608</v>
      </c>
      <c r="C226" s="7" t="s">
        <v>931</v>
      </c>
    </row>
    <row r="227" spans="2:3">
      <c r="B227" s="6" t="s">
        <v>609</v>
      </c>
      <c r="C227" s="7" t="s">
        <v>160</v>
      </c>
    </row>
    <row r="228" spans="2:3">
      <c r="B228" s="6" t="s">
        <v>610</v>
      </c>
      <c r="C228" s="7" t="s">
        <v>146</v>
      </c>
    </row>
    <row r="229" spans="2:3">
      <c r="B229" s="6" t="s">
        <v>611</v>
      </c>
      <c r="C229" s="7" t="s">
        <v>141</v>
      </c>
    </row>
    <row r="230" spans="2:3">
      <c r="B230" s="6" t="s">
        <v>612</v>
      </c>
      <c r="C230" s="7" t="s">
        <v>914</v>
      </c>
    </row>
    <row r="231" spans="2:3">
      <c r="B231" s="6" t="s">
        <v>613</v>
      </c>
      <c r="C231" s="7" t="s">
        <v>120</v>
      </c>
    </row>
    <row r="232" spans="2:3">
      <c r="B232" s="6" t="s">
        <v>614</v>
      </c>
      <c r="C232" s="7" t="s">
        <v>135</v>
      </c>
    </row>
    <row r="233" spans="2:3">
      <c r="B233" s="6" t="s">
        <v>615</v>
      </c>
      <c r="C233" s="7" t="s">
        <v>123</v>
      </c>
    </row>
    <row r="234" spans="2:3">
      <c r="B234" s="6" t="s">
        <v>616</v>
      </c>
      <c r="C234" s="7" t="s">
        <v>146</v>
      </c>
    </row>
    <row r="235" spans="2:3">
      <c r="B235" s="6" t="s">
        <v>617</v>
      </c>
      <c r="C235" s="7" t="s">
        <v>887</v>
      </c>
    </row>
    <row r="236" spans="2:3">
      <c r="B236" s="6" t="s">
        <v>618</v>
      </c>
      <c r="C236" s="7" t="s">
        <v>139</v>
      </c>
    </row>
    <row r="237" spans="2:3">
      <c r="B237" s="6" t="s">
        <v>619</v>
      </c>
      <c r="C237" s="7" t="s">
        <v>132</v>
      </c>
    </row>
    <row r="238" spans="2:3">
      <c r="B238" s="6" t="s">
        <v>621</v>
      </c>
      <c r="C238" s="7" t="s">
        <v>915</v>
      </c>
    </row>
    <row r="239" spans="2:3">
      <c r="B239" s="6" t="s">
        <v>622</v>
      </c>
      <c r="C239" s="7" t="s">
        <v>127</v>
      </c>
    </row>
    <row r="240" spans="2:3">
      <c r="B240" s="6" t="s">
        <v>623</v>
      </c>
      <c r="C240" s="7" t="s">
        <v>126</v>
      </c>
    </row>
    <row r="241" spans="2:3">
      <c r="B241" s="6" t="s">
        <v>624</v>
      </c>
      <c r="C241" s="7" t="s">
        <v>905</v>
      </c>
    </row>
    <row r="242" spans="2:3">
      <c r="B242" s="6" t="s">
        <v>625</v>
      </c>
      <c r="C242" s="7" t="s">
        <v>147</v>
      </c>
    </row>
    <row r="243" spans="2:3">
      <c r="B243" s="6" t="s">
        <v>626</v>
      </c>
      <c r="C243" s="7" t="s">
        <v>137</v>
      </c>
    </row>
    <row r="244" spans="2:3">
      <c r="B244" s="6" t="s">
        <v>627</v>
      </c>
      <c r="C244" s="7" t="s">
        <v>141</v>
      </c>
    </row>
    <row r="245" spans="2:3">
      <c r="B245" s="6" t="s">
        <v>628</v>
      </c>
      <c r="C245" s="7" t="s">
        <v>916</v>
      </c>
    </row>
    <row r="246" spans="2:3">
      <c r="B246" s="6" t="s">
        <v>629</v>
      </c>
      <c r="C246" s="7" t="s">
        <v>133</v>
      </c>
    </row>
    <row r="247" spans="2:3">
      <c r="B247" s="6" t="s">
        <v>630</v>
      </c>
      <c r="C247" s="7" t="s">
        <v>889</v>
      </c>
    </row>
    <row r="248" spans="2:3">
      <c r="B248" s="6" t="s">
        <v>631</v>
      </c>
      <c r="C248" s="7" t="s">
        <v>142</v>
      </c>
    </row>
    <row r="249" spans="2:3">
      <c r="B249" s="6" t="s">
        <v>632</v>
      </c>
      <c r="C249" s="7" t="s">
        <v>899</v>
      </c>
    </row>
    <row r="250" spans="2:3">
      <c r="B250" s="6" t="s">
        <v>633</v>
      </c>
      <c r="C250" s="7" t="s">
        <v>142</v>
      </c>
    </row>
    <row r="251" spans="2:3">
      <c r="B251" s="6" t="s">
        <v>635</v>
      </c>
      <c r="C251" s="7" t="s">
        <v>133</v>
      </c>
    </row>
    <row r="252" spans="2:3">
      <c r="B252" s="6" t="s">
        <v>636</v>
      </c>
      <c r="C252" s="7" t="s">
        <v>140</v>
      </c>
    </row>
    <row r="253" spans="2:3">
      <c r="B253" s="6" t="s">
        <v>637</v>
      </c>
      <c r="C253" s="7" t="s">
        <v>881</v>
      </c>
    </row>
    <row r="254" spans="2:3">
      <c r="B254" s="6" t="s">
        <v>638</v>
      </c>
      <c r="C254" s="7" t="s">
        <v>145</v>
      </c>
    </row>
    <row r="255" spans="2:3">
      <c r="B255" s="6" t="s">
        <v>640</v>
      </c>
      <c r="C255" s="7" t="s">
        <v>148</v>
      </c>
    </row>
    <row r="256" spans="2:3">
      <c r="B256" s="6" t="s">
        <v>641</v>
      </c>
      <c r="C256" s="7" t="s">
        <v>156</v>
      </c>
    </row>
    <row r="257" spans="2:3">
      <c r="B257" s="6" t="s">
        <v>642</v>
      </c>
      <c r="C257" s="7" t="s">
        <v>905</v>
      </c>
    </row>
    <row r="258" spans="2:3">
      <c r="B258" s="6" t="s">
        <v>643</v>
      </c>
      <c r="C258" s="7" t="s">
        <v>120</v>
      </c>
    </row>
    <row r="259" spans="2:3">
      <c r="B259" s="6" t="s">
        <v>644</v>
      </c>
      <c r="C259" s="7" t="s">
        <v>134</v>
      </c>
    </row>
    <row r="260" spans="2:3">
      <c r="B260" s="6" t="s">
        <v>645</v>
      </c>
      <c r="C260" s="7" t="s">
        <v>138</v>
      </c>
    </row>
  </sheetData>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8"/>
  <sheetViews>
    <sheetView showGridLines="0" workbookViewId="0"/>
  </sheetViews>
  <sheetFormatPr defaultRowHeight="13.5"/>
  <cols>
    <col min="2" max="2" width="10" customWidth="1"/>
    <col min="3" max="3" width="37.125" customWidth="1"/>
  </cols>
  <sheetData>
    <row r="2" spans="2:3">
      <c r="B2" s="5" t="s">
        <v>975</v>
      </c>
    </row>
    <row r="4" spans="2:3">
      <c r="B4" s="21" t="s">
        <v>328</v>
      </c>
      <c r="C4" s="22" t="s">
        <v>329</v>
      </c>
    </row>
    <row r="5" spans="2:3">
      <c r="B5" s="6" t="s">
        <v>339</v>
      </c>
      <c r="C5" s="7" t="s">
        <v>749</v>
      </c>
    </row>
    <row r="6" spans="2:3">
      <c r="B6" s="6" t="s">
        <v>340</v>
      </c>
      <c r="C6" s="7" t="s">
        <v>931</v>
      </c>
    </row>
    <row r="7" spans="2:3">
      <c r="B7" s="6" t="s">
        <v>348</v>
      </c>
      <c r="C7" s="7" t="s">
        <v>146</v>
      </c>
    </row>
    <row r="8" spans="2:3">
      <c r="B8" s="6" t="s">
        <v>369</v>
      </c>
      <c r="C8" s="7" t="s">
        <v>132</v>
      </c>
    </row>
    <row r="9" spans="2:3">
      <c r="B9" s="6" t="s">
        <v>375</v>
      </c>
      <c r="C9" s="7" t="s">
        <v>122</v>
      </c>
    </row>
    <row r="10" spans="2:3">
      <c r="B10" s="6" t="s">
        <v>382</v>
      </c>
      <c r="C10" s="7" t="s">
        <v>916</v>
      </c>
    </row>
    <row r="11" spans="2:3">
      <c r="B11" s="6" t="s">
        <v>387</v>
      </c>
      <c r="C11" s="7" t="s">
        <v>145</v>
      </c>
    </row>
    <row r="12" spans="2:3">
      <c r="B12" s="6" t="s">
        <v>389</v>
      </c>
      <c r="C12" s="7" t="s">
        <v>896</v>
      </c>
    </row>
    <row r="13" spans="2:3">
      <c r="B13" s="6" t="s">
        <v>395</v>
      </c>
      <c r="C13" s="7" t="s">
        <v>926</v>
      </c>
    </row>
    <row r="14" spans="2:3">
      <c r="B14" s="6" t="s">
        <v>404</v>
      </c>
      <c r="C14" s="7" t="s">
        <v>133</v>
      </c>
    </row>
    <row r="15" spans="2:3">
      <c r="B15" s="6" t="s">
        <v>416</v>
      </c>
      <c r="C15" s="7" t="s">
        <v>131</v>
      </c>
    </row>
    <row r="16" spans="2:3">
      <c r="B16" s="6" t="s">
        <v>427</v>
      </c>
      <c r="C16" s="7" t="s">
        <v>142</v>
      </c>
    </row>
    <row r="17" spans="2:3">
      <c r="B17" s="6" t="s">
        <v>449</v>
      </c>
      <c r="C17" s="7" t="s">
        <v>893</v>
      </c>
    </row>
    <row r="18" spans="2:3">
      <c r="B18" s="6" t="s">
        <v>454</v>
      </c>
      <c r="C18" s="7" t="s">
        <v>900</v>
      </c>
    </row>
    <row r="19" spans="2:3">
      <c r="B19" s="6" t="s">
        <v>458</v>
      </c>
      <c r="C19" s="7" t="s">
        <v>925</v>
      </c>
    </row>
    <row r="20" spans="2:3">
      <c r="B20" s="6" t="s">
        <v>459</v>
      </c>
      <c r="C20" s="7" t="s">
        <v>893</v>
      </c>
    </row>
    <row r="21" spans="2:3">
      <c r="B21" s="6" t="s">
        <v>461</v>
      </c>
      <c r="C21" s="7" t="s">
        <v>924</v>
      </c>
    </row>
    <row r="22" spans="2:3">
      <c r="B22" s="6" t="s">
        <v>462</v>
      </c>
      <c r="C22" s="7" t="s">
        <v>924</v>
      </c>
    </row>
    <row r="23" spans="2:3">
      <c r="B23" s="6" t="s">
        <v>467</v>
      </c>
      <c r="C23" s="7" t="s">
        <v>899</v>
      </c>
    </row>
    <row r="24" spans="2:3">
      <c r="B24" s="6" t="s">
        <v>469</v>
      </c>
      <c r="C24" s="7" t="s">
        <v>896</v>
      </c>
    </row>
    <row r="25" spans="2:3">
      <c r="B25" s="6" t="s">
        <v>477</v>
      </c>
      <c r="C25" s="7" t="s">
        <v>148</v>
      </c>
    </row>
    <row r="26" spans="2:3">
      <c r="B26" s="6" t="s">
        <v>482</v>
      </c>
      <c r="C26" s="7" t="s">
        <v>976</v>
      </c>
    </row>
    <row r="27" spans="2:3">
      <c r="B27" s="6" t="s">
        <v>491</v>
      </c>
      <c r="C27" s="7" t="s">
        <v>128</v>
      </c>
    </row>
    <row r="28" spans="2:3">
      <c r="B28" s="6" t="s">
        <v>511</v>
      </c>
      <c r="C28" s="7" t="s">
        <v>122</v>
      </c>
    </row>
    <row r="29" spans="2:3">
      <c r="B29" s="6" t="s">
        <v>518</v>
      </c>
      <c r="C29" s="7" t="s">
        <v>153</v>
      </c>
    </row>
    <row r="30" spans="2:3">
      <c r="B30" s="6" t="s">
        <v>520</v>
      </c>
      <c r="C30" s="7" t="s">
        <v>143</v>
      </c>
    </row>
    <row r="31" spans="2:3">
      <c r="B31" s="6" t="s">
        <v>523</v>
      </c>
      <c r="C31" s="7" t="s">
        <v>147</v>
      </c>
    </row>
    <row r="32" spans="2:3">
      <c r="B32" s="6" t="s">
        <v>528</v>
      </c>
      <c r="C32" s="7" t="s">
        <v>931</v>
      </c>
    </row>
    <row r="33" spans="2:3">
      <c r="B33" s="6" t="s">
        <v>536</v>
      </c>
      <c r="C33" s="7" t="s">
        <v>142</v>
      </c>
    </row>
    <row r="34" spans="2:3">
      <c r="B34" s="6" t="s">
        <v>542</v>
      </c>
      <c r="C34" s="7" t="s">
        <v>927</v>
      </c>
    </row>
    <row r="35" spans="2:3">
      <c r="B35" s="6" t="s">
        <v>552</v>
      </c>
      <c r="C35" s="7" t="s">
        <v>749</v>
      </c>
    </row>
    <row r="36" spans="2:3">
      <c r="B36" s="6" t="s">
        <v>554</v>
      </c>
      <c r="C36" s="7" t="s">
        <v>977</v>
      </c>
    </row>
    <row r="37" spans="2:3">
      <c r="B37" s="6" t="s">
        <v>557</v>
      </c>
      <c r="C37" s="7" t="s">
        <v>123</v>
      </c>
    </row>
    <row r="38" spans="2:3">
      <c r="B38" s="6" t="s">
        <v>562</v>
      </c>
      <c r="C38" s="7" t="s">
        <v>885</v>
      </c>
    </row>
    <row r="39" spans="2:3">
      <c r="B39" s="6" t="s">
        <v>568</v>
      </c>
      <c r="C39" s="7" t="s">
        <v>133</v>
      </c>
    </row>
    <row r="40" spans="2:3">
      <c r="B40" s="6" t="s">
        <v>593</v>
      </c>
      <c r="C40" s="7" t="s">
        <v>160</v>
      </c>
    </row>
    <row r="41" spans="2:3">
      <c r="B41" s="6" t="s">
        <v>594</v>
      </c>
      <c r="C41" s="7" t="s">
        <v>892</v>
      </c>
    </row>
    <row r="42" spans="2:3">
      <c r="B42" s="6" t="s">
        <v>609</v>
      </c>
      <c r="C42" s="7" t="s">
        <v>161</v>
      </c>
    </row>
    <row r="43" spans="2:3">
      <c r="B43" s="6" t="s">
        <v>616</v>
      </c>
      <c r="C43" s="7" t="s">
        <v>145</v>
      </c>
    </row>
    <row r="44" spans="2:3">
      <c r="B44" s="6" t="s">
        <v>619</v>
      </c>
      <c r="C44" s="7" t="s">
        <v>130</v>
      </c>
    </row>
    <row r="45" spans="2:3">
      <c r="B45" s="6" t="s">
        <v>622</v>
      </c>
      <c r="C45" s="7" t="s">
        <v>128</v>
      </c>
    </row>
    <row r="46" spans="2:3">
      <c r="B46" s="6" t="s">
        <v>628</v>
      </c>
      <c r="C46" s="7" t="s">
        <v>911</v>
      </c>
    </row>
    <row r="47" spans="2:3">
      <c r="B47" s="6" t="s">
        <v>635</v>
      </c>
      <c r="C47" s="7" t="s">
        <v>131</v>
      </c>
    </row>
    <row r="48" spans="2:3">
      <c r="B48" s="6" t="s">
        <v>641</v>
      </c>
      <c r="C48" s="7" t="s">
        <v>157</v>
      </c>
    </row>
  </sheetData>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showGridLines="0" workbookViewId="0"/>
  </sheetViews>
  <sheetFormatPr defaultRowHeight="13.5"/>
  <cols>
    <col min="2" max="2" width="10" customWidth="1"/>
    <col min="3" max="3" width="37.125" customWidth="1"/>
  </cols>
  <sheetData>
    <row r="2" spans="2:3">
      <c r="B2" s="5" t="s">
        <v>978</v>
      </c>
    </row>
    <row r="4" spans="2:3">
      <c r="B4" s="21" t="s">
        <v>328</v>
      </c>
      <c r="C4" s="22" t="s">
        <v>329</v>
      </c>
    </row>
    <row r="5" spans="2:3">
      <c r="B5" s="6" t="s">
        <v>339</v>
      </c>
      <c r="C5" s="7" t="s">
        <v>749</v>
      </c>
    </row>
    <row r="6" spans="2:3">
      <c r="B6" s="6" t="s">
        <v>340</v>
      </c>
      <c r="C6" s="7" t="s">
        <v>883</v>
      </c>
    </row>
    <row r="7" spans="2:3">
      <c r="B7" s="6" t="s">
        <v>348</v>
      </c>
      <c r="C7" s="7" t="s">
        <v>143</v>
      </c>
    </row>
    <row r="8" spans="2:3">
      <c r="B8" s="6" t="s">
        <v>389</v>
      </c>
      <c r="C8" s="7" t="s">
        <v>892</v>
      </c>
    </row>
    <row r="9" spans="2:3">
      <c r="B9" s="6" t="s">
        <v>395</v>
      </c>
      <c r="C9" s="7" t="s">
        <v>923</v>
      </c>
    </row>
    <row r="10" spans="2:3">
      <c r="B10" s="6" t="s">
        <v>404</v>
      </c>
      <c r="C10" s="7" t="s">
        <v>130</v>
      </c>
    </row>
    <row r="11" spans="2:3">
      <c r="B11" s="6" t="s">
        <v>416</v>
      </c>
      <c r="C11" s="7" t="s">
        <v>130</v>
      </c>
    </row>
    <row r="12" spans="2:3">
      <c r="B12" s="6" t="s">
        <v>427</v>
      </c>
      <c r="C12" s="7" t="s">
        <v>148</v>
      </c>
    </row>
    <row r="13" spans="2:3">
      <c r="B13" s="6" t="s">
        <v>449</v>
      </c>
      <c r="C13" s="7" t="s">
        <v>885</v>
      </c>
    </row>
    <row r="14" spans="2:3">
      <c r="B14" s="6" t="s">
        <v>458</v>
      </c>
      <c r="C14" s="7" t="s">
        <v>887</v>
      </c>
    </row>
    <row r="15" spans="2:3">
      <c r="B15" s="6" t="s">
        <v>459</v>
      </c>
      <c r="C15" s="7" t="s">
        <v>885</v>
      </c>
    </row>
    <row r="16" spans="2:3">
      <c r="B16" s="6" t="s">
        <v>461</v>
      </c>
      <c r="C16" s="7" t="s">
        <v>934</v>
      </c>
    </row>
    <row r="17" spans="2:3">
      <c r="B17" s="6" t="s">
        <v>462</v>
      </c>
      <c r="C17" s="7" t="s">
        <v>935</v>
      </c>
    </row>
    <row r="18" spans="2:3">
      <c r="B18" s="6" t="s">
        <v>467</v>
      </c>
      <c r="C18" s="7" t="s">
        <v>979</v>
      </c>
    </row>
    <row r="19" spans="2:3">
      <c r="B19" s="6" t="s">
        <v>469</v>
      </c>
      <c r="C19" s="7" t="s">
        <v>892</v>
      </c>
    </row>
    <row r="20" spans="2:3">
      <c r="B20" s="6" t="s">
        <v>491</v>
      </c>
      <c r="C20" s="7" t="s">
        <v>129</v>
      </c>
    </row>
    <row r="21" spans="2:3">
      <c r="B21" s="6" t="s">
        <v>523</v>
      </c>
      <c r="C21" s="7" t="s">
        <v>148</v>
      </c>
    </row>
    <row r="22" spans="2:3">
      <c r="B22" s="6" t="s">
        <v>528</v>
      </c>
      <c r="C22" s="7" t="s">
        <v>893</v>
      </c>
    </row>
    <row r="23" spans="2:3">
      <c r="B23" s="6" t="s">
        <v>542</v>
      </c>
      <c r="C23" s="7" t="s">
        <v>896</v>
      </c>
    </row>
    <row r="24" spans="2:3">
      <c r="B24" s="6" t="s">
        <v>552</v>
      </c>
      <c r="C24" s="7" t="s">
        <v>749</v>
      </c>
    </row>
    <row r="25" spans="2:3">
      <c r="B25" s="6" t="s">
        <v>609</v>
      </c>
      <c r="C25" s="7" t="s">
        <v>159</v>
      </c>
    </row>
    <row r="26" spans="2:3">
      <c r="B26" s="6" t="s">
        <v>616</v>
      </c>
      <c r="C26" s="7" t="s">
        <v>147</v>
      </c>
    </row>
    <row r="27" spans="2:3">
      <c r="B27" s="6" t="s">
        <v>635</v>
      </c>
      <c r="C27" s="7" t="s">
        <v>130</v>
      </c>
    </row>
  </sheetData>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showGridLines="0" workbookViewId="0"/>
  </sheetViews>
  <sheetFormatPr defaultRowHeight="13.5"/>
  <cols>
    <col min="2" max="2" width="10" customWidth="1"/>
    <col min="3" max="3" width="37.125" customWidth="1"/>
  </cols>
  <sheetData>
    <row r="2" spans="2:3">
      <c r="B2" s="5" t="s">
        <v>980</v>
      </c>
    </row>
    <row r="4" spans="2:3">
      <c r="B4" s="21" t="s">
        <v>328</v>
      </c>
      <c r="C4" s="22" t="s">
        <v>329</v>
      </c>
    </row>
  </sheetData>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0"/>
  <sheetViews>
    <sheetView showGridLines="0" workbookViewId="0"/>
  </sheetViews>
  <sheetFormatPr defaultRowHeight="13.5"/>
  <cols>
    <col min="2" max="2" width="10" customWidth="1"/>
    <col min="3" max="3" width="37.125" customWidth="1"/>
  </cols>
  <sheetData>
    <row r="2" spans="2:3">
      <c r="B2" s="5" t="s">
        <v>981</v>
      </c>
    </row>
    <row r="4" spans="2:3">
      <c r="B4" s="21" t="s">
        <v>328</v>
      </c>
      <c r="C4" s="22" t="s">
        <v>329</v>
      </c>
    </row>
    <row r="5" spans="2:3">
      <c r="B5" s="6" t="s">
        <v>330</v>
      </c>
      <c r="C5" s="7">
        <v>1</v>
      </c>
    </row>
    <row r="6" spans="2:3">
      <c r="B6" s="6" t="s">
        <v>331</v>
      </c>
      <c r="C6" s="7">
        <v>8000</v>
      </c>
    </row>
    <row r="7" spans="2:3">
      <c r="B7" s="6" t="s">
        <v>332</v>
      </c>
      <c r="C7" s="7">
        <v>4</v>
      </c>
    </row>
    <row r="8" spans="2:3">
      <c r="B8" s="6" t="s">
        <v>333</v>
      </c>
      <c r="C8" s="7">
        <v>1</v>
      </c>
    </row>
    <row r="9" spans="2:3">
      <c r="B9" s="6" t="s">
        <v>334</v>
      </c>
      <c r="C9" s="7">
        <v>1</v>
      </c>
    </row>
    <row r="10" spans="2:3">
      <c r="B10" s="6" t="s">
        <v>335</v>
      </c>
      <c r="C10" s="7">
        <v>0</v>
      </c>
    </row>
    <row r="11" spans="2:3">
      <c r="B11" s="6" t="s">
        <v>336</v>
      </c>
      <c r="C11" s="7">
        <v>1</v>
      </c>
    </row>
    <row r="12" spans="2:3">
      <c r="B12" s="6" t="s">
        <v>337</v>
      </c>
      <c r="C12" s="7">
        <v>2</v>
      </c>
    </row>
    <row r="13" spans="2:3">
      <c r="B13" s="6" t="s">
        <v>339</v>
      </c>
      <c r="C13" s="7">
        <v>0</v>
      </c>
    </row>
    <row r="14" spans="2:3">
      <c r="B14" s="6" t="s">
        <v>340</v>
      </c>
      <c r="C14" s="7">
        <v>12</v>
      </c>
    </row>
    <row r="15" spans="2:3">
      <c r="B15" s="6" t="s">
        <v>344</v>
      </c>
      <c r="C15" s="7">
        <v>65</v>
      </c>
    </row>
    <row r="16" spans="2:3">
      <c r="B16" s="6" t="s">
        <v>346</v>
      </c>
      <c r="C16" s="7">
        <v>3500</v>
      </c>
    </row>
    <row r="17" spans="2:3">
      <c r="B17" s="6" t="s">
        <v>348</v>
      </c>
      <c r="C17" s="7">
        <v>2</v>
      </c>
    </row>
    <row r="18" spans="2:3">
      <c r="B18" s="6" t="s">
        <v>350</v>
      </c>
      <c r="C18" s="7">
        <v>3</v>
      </c>
    </row>
    <row r="19" spans="2:3">
      <c r="B19" s="6" t="s">
        <v>351</v>
      </c>
      <c r="C19" s="7">
        <v>2000</v>
      </c>
    </row>
    <row r="20" spans="2:3">
      <c r="B20" s="6" t="s">
        <v>352</v>
      </c>
      <c r="C20" s="7">
        <v>3</v>
      </c>
    </row>
    <row r="21" spans="2:3">
      <c r="B21" s="6" t="s">
        <v>353</v>
      </c>
      <c r="C21" s="7">
        <v>1</v>
      </c>
    </row>
    <row r="22" spans="2:3">
      <c r="B22" s="6" t="s">
        <v>354</v>
      </c>
      <c r="C22" s="7">
        <v>0</v>
      </c>
    </row>
    <row r="23" spans="2:3">
      <c r="B23" s="6" t="s">
        <v>355</v>
      </c>
      <c r="C23" s="7">
        <v>2</v>
      </c>
    </row>
    <row r="24" spans="2:3">
      <c r="B24" s="6" t="s">
        <v>356</v>
      </c>
      <c r="C24" s="7">
        <v>1</v>
      </c>
    </row>
    <row r="25" spans="2:3">
      <c r="B25" s="6" t="s">
        <v>358</v>
      </c>
      <c r="C25" s="7">
        <v>4</v>
      </c>
    </row>
    <row r="26" spans="2:3">
      <c r="B26" s="6" t="s">
        <v>359</v>
      </c>
      <c r="C26" s="7">
        <v>1</v>
      </c>
    </row>
    <row r="27" spans="2:3">
      <c r="B27" s="6" t="s">
        <v>361</v>
      </c>
      <c r="C27" s="7">
        <v>1800</v>
      </c>
    </row>
    <row r="28" spans="2:3">
      <c r="B28" s="6" t="s">
        <v>362</v>
      </c>
      <c r="C28" s="7">
        <v>3</v>
      </c>
    </row>
    <row r="29" spans="2:3">
      <c r="B29" s="6" t="s">
        <v>364</v>
      </c>
      <c r="C29" s="7">
        <v>6</v>
      </c>
    </row>
    <row r="30" spans="2:3">
      <c r="B30" s="6" t="s">
        <v>365</v>
      </c>
      <c r="C30" s="7">
        <v>2</v>
      </c>
    </row>
    <row r="31" spans="2:3">
      <c r="B31" s="6" t="s">
        <v>367</v>
      </c>
      <c r="C31" s="7">
        <v>0</v>
      </c>
    </row>
    <row r="32" spans="2:3">
      <c r="B32" s="6" t="s">
        <v>369</v>
      </c>
      <c r="C32" s="7">
        <v>20</v>
      </c>
    </row>
    <row r="33" spans="2:3">
      <c r="B33" s="6" t="s">
        <v>370</v>
      </c>
      <c r="C33" s="7">
        <v>1000</v>
      </c>
    </row>
    <row r="34" spans="2:3">
      <c r="B34" s="6" t="s">
        <v>371</v>
      </c>
      <c r="C34" s="7">
        <v>2000</v>
      </c>
    </row>
    <row r="35" spans="2:3">
      <c r="B35" s="6" t="s">
        <v>372</v>
      </c>
      <c r="C35" s="7">
        <v>3</v>
      </c>
    </row>
    <row r="36" spans="2:3">
      <c r="B36" s="6" t="s">
        <v>374</v>
      </c>
      <c r="C36" s="7">
        <v>3</v>
      </c>
    </row>
    <row r="37" spans="2:3">
      <c r="B37" s="6" t="s">
        <v>375</v>
      </c>
      <c r="C37" s="7">
        <v>17</v>
      </c>
    </row>
    <row r="38" spans="2:3">
      <c r="B38" s="6" t="s">
        <v>377</v>
      </c>
      <c r="C38" s="7">
        <v>1</v>
      </c>
    </row>
    <row r="39" spans="2:3">
      <c r="B39" s="6" t="s">
        <v>378</v>
      </c>
      <c r="C39" s="7">
        <v>1500</v>
      </c>
    </row>
    <row r="40" spans="2:3">
      <c r="B40" s="6" t="s">
        <v>379</v>
      </c>
      <c r="C40" s="7">
        <v>3</v>
      </c>
    </row>
    <row r="41" spans="2:3">
      <c r="B41" s="6" t="s">
        <v>380</v>
      </c>
      <c r="C41" s="7">
        <v>10</v>
      </c>
    </row>
    <row r="42" spans="2:3">
      <c r="B42" s="6" t="s">
        <v>381</v>
      </c>
      <c r="C42" s="7">
        <v>1</v>
      </c>
    </row>
    <row r="43" spans="2:3">
      <c r="B43" s="6" t="s">
        <v>382</v>
      </c>
      <c r="C43" s="7">
        <v>5000</v>
      </c>
    </row>
    <row r="44" spans="2:3">
      <c r="B44" s="6" t="s">
        <v>383</v>
      </c>
      <c r="C44" s="7">
        <v>2</v>
      </c>
    </row>
    <row r="45" spans="2:3">
      <c r="B45" s="6" t="s">
        <v>387</v>
      </c>
      <c r="C45" s="7">
        <v>3</v>
      </c>
    </row>
    <row r="46" spans="2:3">
      <c r="B46" s="6" t="s">
        <v>388</v>
      </c>
      <c r="C46" s="7">
        <v>1</v>
      </c>
    </row>
    <row r="47" spans="2:3">
      <c r="B47" s="6" t="s">
        <v>389</v>
      </c>
      <c r="C47" s="7">
        <v>150</v>
      </c>
    </row>
    <row r="48" spans="2:3">
      <c r="B48" s="6" t="s">
        <v>390</v>
      </c>
      <c r="C48" s="7">
        <v>0</v>
      </c>
    </row>
    <row r="49" spans="2:3">
      <c r="B49" s="6" t="s">
        <v>392</v>
      </c>
      <c r="C49" s="7">
        <v>9900</v>
      </c>
    </row>
    <row r="50" spans="2:3">
      <c r="B50" s="6" t="s">
        <v>393</v>
      </c>
      <c r="C50" s="7">
        <v>0</v>
      </c>
    </row>
    <row r="51" spans="2:3">
      <c r="B51" s="6" t="s">
        <v>394</v>
      </c>
      <c r="C51" s="7">
        <v>0</v>
      </c>
    </row>
    <row r="52" spans="2:3">
      <c r="B52" s="6" t="s">
        <v>395</v>
      </c>
      <c r="C52" s="7">
        <v>15</v>
      </c>
    </row>
    <row r="53" spans="2:3">
      <c r="B53" s="6" t="s">
        <v>396</v>
      </c>
      <c r="C53" s="7">
        <v>2</v>
      </c>
    </row>
    <row r="54" spans="2:3">
      <c r="B54" s="6" t="s">
        <v>397</v>
      </c>
      <c r="C54" s="7">
        <v>2000</v>
      </c>
    </row>
    <row r="55" spans="2:3">
      <c r="B55" s="6" t="s">
        <v>398</v>
      </c>
      <c r="C55" s="7">
        <v>2</v>
      </c>
    </row>
    <row r="56" spans="2:3">
      <c r="B56" s="6" t="s">
        <v>399</v>
      </c>
      <c r="C56" s="7">
        <v>2</v>
      </c>
    </row>
    <row r="57" spans="2:3">
      <c r="B57" s="6" t="s">
        <v>400</v>
      </c>
      <c r="C57" s="7">
        <v>4</v>
      </c>
    </row>
    <row r="58" spans="2:3">
      <c r="B58" s="6" t="s">
        <v>401</v>
      </c>
      <c r="C58" s="7">
        <v>5</v>
      </c>
    </row>
    <row r="59" spans="2:3">
      <c r="B59" s="6" t="s">
        <v>402</v>
      </c>
      <c r="C59" s="7">
        <v>14</v>
      </c>
    </row>
    <row r="60" spans="2:3">
      <c r="B60" s="6" t="s">
        <v>403</v>
      </c>
      <c r="C60" s="7">
        <v>3</v>
      </c>
    </row>
    <row r="61" spans="2:3">
      <c r="B61" s="6" t="s">
        <v>404</v>
      </c>
      <c r="C61" s="7">
        <v>4</v>
      </c>
    </row>
    <row r="62" spans="2:3">
      <c r="B62" s="6" t="s">
        <v>405</v>
      </c>
      <c r="C62" s="7">
        <v>30</v>
      </c>
    </row>
    <row r="63" spans="2:3">
      <c r="B63" s="6" t="s">
        <v>406</v>
      </c>
      <c r="C63" s="7">
        <v>1</v>
      </c>
    </row>
    <row r="64" spans="2:3">
      <c r="B64" s="6" t="s">
        <v>407</v>
      </c>
      <c r="C64" s="7">
        <v>1</v>
      </c>
    </row>
    <row r="65" spans="2:3">
      <c r="B65" s="6" t="s">
        <v>408</v>
      </c>
      <c r="C65" s="7">
        <v>2</v>
      </c>
    </row>
    <row r="66" spans="2:3">
      <c r="B66" s="6" t="s">
        <v>409</v>
      </c>
      <c r="C66" s="7">
        <v>150</v>
      </c>
    </row>
    <row r="67" spans="2:3">
      <c r="B67" s="6" t="s">
        <v>410</v>
      </c>
      <c r="C67" s="7">
        <v>0</v>
      </c>
    </row>
    <row r="68" spans="2:3">
      <c r="B68" s="6" t="s">
        <v>411</v>
      </c>
      <c r="C68" s="7">
        <v>1</v>
      </c>
    </row>
    <row r="69" spans="2:3">
      <c r="B69" s="6" t="s">
        <v>412</v>
      </c>
      <c r="C69" s="7">
        <v>50000</v>
      </c>
    </row>
    <row r="70" spans="2:3">
      <c r="B70" s="6" t="s">
        <v>413</v>
      </c>
      <c r="C70" s="7">
        <v>2</v>
      </c>
    </row>
    <row r="71" spans="2:3">
      <c r="B71" s="6" t="s">
        <v>414</v>
      </c>
      <c r="C71" s="7">
        <v>2</v>
      </c>
    </row>
    <row r="72" spans="2:3">
      <c r="B72" s="6" t="s">
        <v>415</v>
      </c>
      <c r="C72" s="7">
        <v>0</v>
      </c>
    </row>
    <row r="73" spans="2:3">
      <c r="B73" s="6" t="s">
        <v>416</v>
      </c>
      <c r="C73" s="7">
        <v>5000</v>
      </c>
    </row>
    <row r="74" spans="2:3">
      <c r="B74" s="6" t="s">
        <v>417</v>
      </c>
      <c r="C74" s="7">
        <v>12</v>
      </c>
    </row>
    <row r="75" spans="2:3">
      <c r="B75" s="6" t="s">
        <v>418</v>
      </c>
      <c r="C75" s="7">
        <v>50</v>
      </c>
    </row>
    <row r="76" spans="2:3">
      <c r="B76" s="6" t="s">
        <v>419</v>
      </c>
      <c r="C76" s="7">
        <v>2</v>
      </c>
    </row>
    <row r="77" spans="2:3">
      <c r="B77" s="6" t="s">
        <v>421</v>
      </c>
      <c r="C77" s="7">
        <v>2557</v>
      </c>
    </row>
    <row r="78" spans="2:3">
      <c r="B78" s="6" t="s">
        <v>422</v>
      </c>
      <c r="C78" s="7">
        <v>0</v>
      </c>
    </row>
    <row r="79" spans="2:3">
      <c r="B79" s="6" t="s">
        <v>423</v>
      </c>
      <c r="C79" s="7">
        <v>1</v>
      </c>
    </row>
    <row r="80" spans="2:3">
      <c r="B80" s="6" t="s">
        <v>424</v>
      </c>
      <c r="C80" s="7">
        <v>0</v>
      </c>
    </row>
    <row r="81" spans="2:3">
      <c r="B81" s="6" t="s">
        <v>425</v>
      </c>
      <c r="C81" s="7">
        <v>2</v>
      </c>
    </row>
    <row r="82" spans="2:3">
      <c r="B82" s="6" t="s">
        <v>426</v>
      </c>
      <c r="C82" s="7">
        <v>1</v>
      </c>
    </row>
    <row r="83" spans="2:3">
      <c r="B83" s="6" t="s">
        <v>427</v>
      </c>
      <c r="C83" s="7">
        <v>6</v>
      </c>
    </row>
    <row r="84" spans="2:3">
      <c r="B84" s="6" t="s">
        <v>428</v>
      </c>
      <c r="C84" s="7">
        <v>1</v>
      </c>
    </row>
    <row r="85" spans="2:3">
      <c r="B85" s="6" t="s">
        <v>429</v>
      </c>
      <c r="C85" s="7">
        <v>30</v>
      </c>
    </row>
    <row r="86" spans="2:3">
      <c r="B86" s="6" t="s">
        <v>431</v>
      </c>
      <c r="C86" s="7">
        <v>2</v>
      </c>
    </row>
    <row r="87" spans="2:3">
      <c r="B87" s="6" t="s">
        <v>432</v>
      </c>
      <c r="C87" s="7">
        <v>4000</v>
      </c>
    </row>
    <row r="88" spans="2:3">
      <c r="B88" s="6" t="s">
        <v>434</v>
      </c>
      <c r="C88" s="7">
        <v>1</v>
      </c>
    </row>
    <row r="89" spans="2:3">
      <c r="B89" s="6" t="s">
        <v>437</v>
      </c>
      <c r="C89" s="7">
        <v>1</v>
      </c>
    </row>
    <row r="90" spans="2:3">
      <c r="B90" s="6" t="s">
        <v>438</v>
      </c>
      <c r="C90" s="7">
        <v>80</v>
      </c>
    </row>
    <row r="91" spans="2:3">
      <c r="B91" s="6" t="s">
        <v>439</v>
      </c>
      <c r="C91" s="7">
        <v>600</v>
      </c>
    </row>
    <row r="92" spans="2:3">
      <c r="B92" s="6" t="s">
        <v>440</v>
      </c>
      <c r="C92" s="7">
        <v>3000</v>
      </c>
    </row>
    <row r="93" spans="2:3">
      <c r="B93" s="6" t="s">
        <v>441</v>
      </c>
      <c r="C93" s="7">
        <v>2</v>
      </c>
    </row>
    <row r="94" spans="2:3">
      <c r="B94" s="6" t="s">
        <v>442</v>
      </c>
      <c r="C94" s="7">
        <v>10</v>
      </c>
    </row>
    <row r="95" spans="2:3">
      <c r="B95" s="6" t="s">
        <v>443</v>
      </c>
      <c r="C95" s="7">
        <v>3</v>
      </c>
    </row>
    <row r="96" spans="2:3">
      <c r="B96" s="6" t="s">
        <v>444</v>
      </c>
      <c r="C96" s="7">
        <v>2</v>
      </c>
    </row>
    <row r="97" spans="2:3">
      <c r="B97" s="6" t="s">
        <v>446</v>
      </c>
      <c r="C97" s="7">
        <v>30</v>
      </c>
    </row>
    <row r="98" spans="2:3">
      <c r="B98" s="6" t="s">
        <v>447</v>
      </c>
      <c r="C98" s="7">
        <v>1</v>
      </c>
    </row>
    <row r="99" spans="2:3">
      <c r="B99" s="6" t="s">
        <v>448</v>
      </c>
      <c r="C99" s="7">
        <v>0</v>
      </c>
    </row>
    <row r="100" spans="2:3">
      <c r="B100" s="6" t="s">
        <v>450</v>
      </c>
      <c r="C100" s="7">
        <v>15</v>
      </c>
    </row>
    <row r="101" spans="2:3">
      <c r="B101" s="6" t="s">
        <v>451</v>
      </c>
      <c r="C101" s="7">
        <v>100</v>
      </c>
    </row>
    <row r="102" spans="2:3">
      <c r="B102" s="6" t="s">
        <v>452</v>
      </c>
      <c r="C102" s="7">
        <v>10000</v>
      </c>
    </row>
    <row r="103" spans="2:3">
      <c r="B103" s="6" t="s">
        <v>454</v>
      </c>
      <c r="C103" s="7">
        <v>30</v>
      </c>
    </row>
    <row r="104" spans="2:3">
      <c r="B104" s="6" t="s">
        <v>456</v>
      </c>
      <c r="C104" s="7">
        <v>0</v>
      </c>
    </row>
    <row r="105" spans="2:3">
      <c r="B105" s="6" t="s">
        <v>457</v>
      </c>
      <c r="C105" s="7">
        <v>1500</v>
      </c>
    </row>
    <row r="106" spans="2:3">
      <c r="B106" s="6" t="s">
        <v>458</v>
      </c>
      <c r="C106" s="7">
        <v>6000</v>
      </c>
    </row>
    <row r="107" spans="2:3">
      <c r="B107" s="6" t="s">
        <v>459</v>
      </c>
      <c r="C107" s="7">
        <v>1000</v>
      </c>
    </row>
    <row r="108" spans="2:3">
      <c r="B108" s="6" t="s">
        <v>461</v>
      </c>
      <c r="C108" s="7">
        <v>500</v>
      </c>
    </row>
    <row r="109" spans="2:3">
      <c r="B109" s="6" t="s">
        <v>462</v>
      </c>
      <c r="C109" s="7">
        <v>50</v>
      </c>
    </row>
    <row r="110" spans="2:3">
      <c r="B110" s="6" t="s">
        <v>464</v>
      </c>
      <c r="C110" s="7">
        <v>5000</v>
      </c>
    </row>
    <row r="111" spans="2:3">
      <c r="B111" s="6" t="s">
        <v>465</v>
      </c>
      <c r="C111" s="7">
        <v>1</v>
      </c>
    </row>
    <row r="112" spans="2:3">
      <c r="B112" s="6" t="s">
        <v>467</v>
      </c>
      <c r="C112" s="7">
        <v>167</v>
      </c>
    </row>
    <row r="113" spans="2:3">
      <c r="B113" s="6" t="s">
        <v>469</v>
      </c>
      <c r="C113" s="7">
        <v>100</v>
      </c>
    </row>
    <row r="114" spans="2:3">
      <c r="B114" s="6" t="s">
        <v>472</v>
      </c>
      <c r="C114" s="7">
        <v>1</v>
      </c>
    </row>
    <row r="115" spans="2:3">
      <c r="B115" s="6" t="s">
        <v>474</v>
      </c>
      <c r="C115" s="7">
        <v>5000</v>
      </c>
    </row>
    <row r="116" spans="2:3">
      <c r="B116" s="6" t="s">
        <v>475</v>
      </c>
      <c r="C116" s="7">
        <v>1</v>
      </c>
    </row>
    <row r="117" spans="2:3">
      <c r="B117" s="6" t="s">
        <v>476</v>
      </c>
      <c r="C117" s="7">
        <v>1</v>
      </c>
    </row>
    <row r="118" spans="2:3">
      <c r="B118" s="6" t="s">
        <v>477</v>
      </c>
      <c r="C118" s="7">
        <v>1</v>
      </c>
    </row>
    <row r="119" spans="2:3">
      <c r="B119" s="6" t="s">
        <v>478</v>
      </c>
      <c r="C119" s="7">
        <v>0</v>
      </c>
    </row>
    <row r="120" spans="2:3">
      <c r="B120" s="6" t="s">
        <v>479</v>
      </c>
      <c r="C120" s="7">
        <v>1</v>
      </c>
    </row>
    <row r="121" spans="2:3">
      <c r="B121" s="6" t="s">
        <v>482</v>
      </c>
      <c r="C121" s="7">
        <v>5</v>
      </c>
    </row>
    <row r="122" spans="2:3">
      <c r="B122" s="6" t="s">
        <v>486</v>
      </c>
      <c r="C122" s="7">
        <v>2</v>
      </c>
    </row>
    <row r="123" spans="2:3">
      <c r="B123" s="6" t="s">
        <v>488</v>
      </c>
      <c r="C123" s="7">
        <v>1000</v>
      </c>
    </row>
    <row r="124" spans="2:3">
      <c r="B124" s="6" t="s">
        <v>490</v>
      </c>
      <c r="C124" s="7">
        <v>2</v>
      </c>
    </row>
    <row r="125" spans="2:3">
      <c r="B125" s="6" t="s">
        <v>491</v>
      </c>
      <c r="C125" s="7">
        <v>3000</v>
      </c>
    </row>
    <row r="126" spans="2:3">
      <c r="B126" s="6" t="s">
        <v>492</v>
      </c>
      <c r="C126" s="7">
        <v>70</v>
      </c>
    </row>
    <row r="127" spans="2:3">
      <c r="B127" s="6" t="s">
        <v>493</v>
      </c>
      <c r="C127" s="7">
        <v>0</v>
      </c>
    </row>
    <row r="128" spans="2:3">
      <c r="B128" s="6" t="s">
        <v>494</v>
      </c>
      <c r="C128" s="7">
        <v>2</v>
      </c>
    </row>
    <row r="129" spans="2:3">
      <c r="B129" s="6" t="s">
        <v>495</v>
      </c>
      <c r="C129" s="7">
        <v>1</v>
      </c>
    </row>
    <row r="130" spans="2:3">
      <c r="B130" s="6" t="s">
        <v>496</v>
      </c>
      <c r="C130" s="7">
        <v>5</v>
      </c>
    </row>
    <row r="131" spans="2:3">
      <c r="B131" s="6" t="s">
        <v>497</v>
      </c>
      <c r="C131" s="7">
        <v>8</v>
      </c>
    </row>
    <row r="132" spans="2:3">
      <c r="B132" s="6" t="s">
        <v>498</v>
      </c>
      <c r="C132" s="7">
        <v>8</v>
      </c>
    </row>
    <row r="133" spans="2:3">
      <c r="B133" s="6" t="s">
        <v>500</v>
      </c>
      <c r="C133" s="7">
        <v>0</v>
      </c>
    </row>
    <row r="134" spans="2:3">
      <c r="B134" s="6" t="s">
        <v>501</v>
      </c>
      <c r="C134" s="7">
        <v>0</v>
      </c>
    </row>
    <row r="135" spans="2:3">
      <c r="B135" s="6" t="s">
        <v>502</v>
      </c>
      <c r="C135" s="7">
        <v>2</v>
      </c>
    </row>
    <row r="136" spans="2:3">
      <c r="B136" s="6" t="s">
        <v>503</v>
      </c>
      <c r="C136" s="7">
        <v>3</v>
      </c>
    </row>
    <row r="137" spans="2:3">
      <c r="B137" s="6" t="s">
        <v>504</v>
      </c>
      <c r="C137" s="7">
        <v>5</v>
      </c>
    </row>
    <row r="138" spans="2:3">
      <c r="B138" s="6" t="s">
        <v>505</v>
      </c>
      <c r="C138" s="7">
        <v>2</v>
      </c>
    </row>
    <row r="139" spans="2:3">
      <c r="B139" s="6" t="s">
        <v>506</v>
      </c>
      <c r="C139" s="7">
        <v>3</v>
      </c>
    </row>
    <row r="140" spans="2:3">
      <c r="B140" s="6" t="s">
        <v>507</v>
      </c>
      <c r="C140" s="7">
        <v>3</v>
      </c>
    </row>
    <row r="141" spans="2:3">
      <c r="B141" s="6" t="s">
        <v>508</v>
      </c>
      <c r="C141" s="7">
        <v>17000</v>
      </c>
    </row>
    <row r="142" spans="2:3">
      <c r="B142" s="6" t="s">
        <v>510</v>
      </c>
      <c r="C142" s="7">
        <v>30</v>
      </c>
    </row>
    <row r="143" spans="2:3">
      <c r="B143" s="6" t="s">
        <v>511</v>
      </c>
      <c r="C143" s="7">
        <v>3</v>
      </c>
    </row>
    <row r="144" spans="2:3">
      <c r="B144" s="6" t="s">
        <v>512</v>
      </c>
      <c r="C144" s="7">
        <v>2500</v>
      </c>
    </row>
    <row r="145" spans="2:3">
      <c r="B145" s="6" t="s">
        <v>513</v>
      </c>
      <c r="C145" s="7">
        <v>30</v>
      </c>
    </row>
    <row r="146" spans="2:3">
      <c r="B146" s="6" t="s">
        <v>514</v>
      </c>
      <c r="C146" s="7">
        <v>3</v>
      </c>
    </row>
    <row r="147" spans="2:3">
      <c r="B147" s="6" t="s">
        <v>515</v>
      </c>
      <c r="C147" s="7">
        <v>2</v>
      </c>
    </row>
    <row r="148" spans="2:3">
      <c r="B148" s="6" t="s">
        <v>516</v>
      </c>
      <c r="C148" s="7">
        <v>5</v>
      </c>
    </row>
    <row r="149" spans="2:3">
      <c r="B149" s="6" t="s">
        <v>517</v>
      </c>
      <c r="C149" s="7">
        <v>1</v>
      </c>
    </row>
    <row r="150" spans="2:3">
      <c r="B150" s="6" t="s">
        <v>518</v>
      </c>
      <c r="C150" s="7">
        <v>6</v>
      </c>
    </row>
    <row r="151" spans="2:3">
      <c r="B151" s="6" t="s">
        <v>520</v>
      </c>
      <c r="C151" s="7">
        <v>3</v>
      </c>
    </row>
    <row r="152" spans="2:3">
      <c r="B152" s="6" t="s">
        <v>522</v>
      </c>
      <c r="C152" s="7">
        <v>1</v>
      </c>
    </row>
    <row r="153" spans="2:3">
      <c r="B153" s="6" t="s">
        <v>523</v>
      </c>
      <c r="C153" s="7">
        <v>2</v>
      </c>
    </row>
    <row r="154" spans="2:3">
      <c r="B154" s="6" t="s">
        <v>524</v>
      </c>
      <c r="C154" s="7">
        <v>2</v>
      </c>
    </row>
    <row r="155" spans="2:3">
      <c r="B155" s="6" t="s">
        <v>525</v>
      </c>
      <c r="C155" s="7">
        <v>3</v>
      </c>
    </row>
    <row r="156" spans="2:3">
      <c r="B156" s="6" t="s">
        <v>526</v>
      </c>
      <c r="C156" s="7">
        <v>30</v>
      </c>
    </row>
    <row r="157" spans="2:3">
      <c r="B157" s="6" t="s">
        <v>527</v>
      </c>
      <c r="C157" s="7">
        <v>0</v>
      </c>
    </row>
    <row r="158" spans="2:3">
      <c r="B158" s="6" t="s">
        <v>528</v>
      </c>
      <c r="C158" s="7">
        <v>9</v>
      </c>
    </row>
    <row r="159" spans="2:3">
      <c r="B159" s="6" t="s">
        <v>529</v>
      </c>
      <c r="C159" s="7">
        <v>5</v>
      </c>
    </row>
    <row r="160" spans="2:3">
      <c r="B160" s="6" t="s">
        <v>530</v>
      </c>
      <c r="C160" s="7">
        <v>1</v>
      </c>
    </row>
    <row r="161" spans="2:3">
      <c r="B161" s="6" t="s">
        <v>532</v>
      </c>
      <c r="C161" s="7">
        <v>0</v>
      </c>
    </row>
    <row r="162" spans="2:3">
      <c r="B162" s="6" t="s">
        <v>533</v>
      </c>
      <c r="C162" s="7">
        <v>7</v>
      </c>
    </row>
    <row r="163" spans="2:3">
      <c r="B163" s="6" t="s">
        <v>534</v>
      </c>
      <c r="C163" s="7">
        <v>1</v>
      </c>
    </row>
    <row r="164" spans="2:3">
      <c r="B164" s="6" t="s">
        <v>535</v>
      </c>
      <c r="C164" s="7">
        <v>0</v>
      </c>
    </row>
    <row r="165" spans="2:3">
      <c r="B165" s="6" t="s">
        <v>536</v>
      </c>
      <c r="C165" s="7">
        <v>3000</v>
      </c>
    </row>
    <row r="166" spans="2:3">
      <c r="B166" s="6" t="s">
        <v>537</v>
      </c>
      <c r="C166" s="7">
        <v>2</v>
      </c>
    </row>
    <row r="167" spans="2:3">
      <c r="B167" s="6" t="s">
        <v>539</v>
      </c>
      <c r="C167" s="7">
        <v>2500</v>
      </c>
    </row>
    <row r="168" spans="2:3">
      <c r="B168" s="6" t="s">
        <v>540</v>
      </c>
      <c r="C168" s="7">
        <v>1500</v>
      </c>
    </row>
    <row r="169" spans="2:3">
      <c r="B169" s="6" t="s">
        <v>541</v>
      </c>
      <c r="C169" s="7">
        <v>1000</v>
      </c>
    </row>
    <row r="170" spans="2:3">
      <c r="B170" s="6" t="s">
        <v>542</v>
      </c>
      <c r="C170" s="7">
        <v>7</v>
      </c>
    </row>
    <row r="171" spans="2:3">
      <c r="B171" s="6" t="s">
        <v>543</v>
      </c>
      <c r="C171" s="7">
        <v>1200</v>
      </c>
    </row>
    <row r="172" spans="2:3">
      <c r="B172" s="6" t="s">
        <v>544</v>
      </c>
      <c r="C172" s="7">
        <v>5</v>
      </c>
    </row>
    <row r="173" spans="2:3">
      <c r="B173" s="6" t="s">
        <v>545</v>
      </c>
      <c r="C173" s="7">
        <v>6</v>
      </c>
    </row>
    <row r="174" spans="2:3">
      <c r="B174" s="6" t="s">
        <v>546</v>
      </c>
      <c r="C174" s="7">
        <v>4000</v>
      </c>
    </row>
    <row r="175" spans="2:3">
      <c r="B175" s="6" t="s">
        <v>547</v>
      </c>
      <c r="C175" s="7">
        <v>1000</v>
      </c>
    </row>
    <row r="176" spans="2:3">
      <c r="B176" s="6" t="s">
        <v>548</v>
      </c>
      <c r="C176" s="7">
        <v>2000</v>
      </c>
    </row>
    <row r="177" spans="2:3">
      <c r="B177" s="6" t="s">
        <v>549</v>
      </c>
      <c r="C177" s="7">
        <v>2</v>
      </c>
    </row>
    <row r="178" spans="2:3">
      <c r="B178" s="6" t="s">
        <v>550</v>
      </c>
      <c r="C178" s="7">
        <v>0</v>
      </c>
    </row>
    <row r="179" spans="2:3">
      <c r="B179" s="6" t="s">
        <v>551</v>
      </c>
      <c r="C179" s="7">
        <v>3</v>
      </c>
    </row>
    <row r="180" spans="2:3">
      <c r="B180" s="6" t="s">
        <v>552</v>
      </c>
      <c r="C180" s="7">
        <v>5</v>
      </c>
    </row>
    <row r="181" spans="2:3">
      <c r="B181" s="6" t="s">
        <v>553</v>
      </c>
      <c r="C181" s="7">
        <v>4000</v>
      </c>
    </row>
    <row r="182" spans="2:3">
      <c r="B182" s="6" t="s">
        <v>554</v>
      </c>
      <c r="C182" s="7">
        <v>12000</v>
      </c>
    </row>
    <row r="183" spans="2:3">
      <c r="B183" s="6" t="s">
        <v>556</v>
      </c>
      <c r="C183" s="7">
        <v>1</v>
      </c>
    </row>
    <row r="184" spans="2:3">
      <c r="B184" s="6" t="s">
        <v>557</v>
      </c>
      <c r="C184" s="7">
        <v>5</v>
      </c>
    </row>
    <row r="185" spans="2:3">
      <c r="B185" s="6" t="s">
        <v>558</v>
      </c>
      <c r="C185" s="7">
        <v>2</v>
      </c>
    </row>
    <row r="186" spans="2:3">
      <c r="B186" s="6" t="s">
        <v>559</v>
      </c>
      <c r="C186" s="7">
        <v>1</v>
      </c>
    </row>
    <row r="187" spans="2:3">
      <c r="B187" s="6" t="s">
        <v>560</v>
      </c>
      <c r="C187" s="7">
        <v>5200</v>
      </c>
    </row>
    <row r="188" spans="2:3">
      <c r="B188" s="6" t="s">
        <v>561</v>
      </c>
      <c r="C188" s="7">
        <v>2000</v>
      </c>
    </row>
    <row r="189" spans="2:3">
      <c r="B189" s="6" t="s">
        <v>562</v>
      </c>
      <c r="C189" s="7">
        <v>4</v>
      </c>
    </row>
    <row r="190" spans="2:3">
      <c r="B190" s="6" t="s">
        <v>563</v>
      </c>
      <c r="C190" s="7">
        <v>2</v>
      </c>
    </row>
    <row r="191" spans="2:3">
      <c r="B191" s="6" t="s">
        <v>564</v>
      </c>
      <c r="C191" s="7">
        <v>2</v>
      </c>
    </row>
    <row r="192" spans="2:3">
      <c r="B192" s="6" t="s">
        <v>565</v>
      </c>
      <c r="C192" s="7">
        <v>20</v>
      </c>
    </row>
    <row r="193" spans="2:3">
      <c r="B193" s="6" t="s">
        <v>566</v>
      </c>
      <c r="C193" s="7">
        <v>0</v>
      </c>
    </row>
    <row r="194" spans="2:3">
      <c r="B194" s="6" t="s">
        <v>567</v>
      </c>
      <c r="C194" s="7">
        <v>8</v>
      </c>
    </row>
    <row r="195" spans="2:3">
      <c r="B195" s="6" t="s">
        <v>568</v>
      </c>
      <c r="C195" s="7">
        <v>6</v>
      </c>
    </row>
    <row r="196" spans="2:3">
      <c r="B196" s="6" t="s">
        <v>569</v>
      </c>
      <c r="C196" s="7">
        <v>5</v>
      </c>
    </row>
    <row r="197" spans="2:3">
      <c r="B197" s="6" t="s">
        <v>571</v>
      </c>
      <c r="C197" s="7">
        <v>0</v>
      </c>
    </row>
    <row r="198" spans="2:3">
      <c r="B198" s="6" t="s">
        <v>572</v>
      </c>
      <c r="C198" s="7">
        <v>1</v>
      </c>
    </row>
    <row r="199" spans="2:3">
      <c r="B199" s="6" t="s">
        <v>573</v>
      </c>
      <c r="C199" s="7">
        <v>1</v>
      </c>
    </row>
    <row r="200" spans="2:3">
      <c r="B200" s="6" t="s">
        <v>574</v>
      </c>
      <c r="C200" s="7">
        <v>0</v>
      </c>
    </row>
    <row r="201" spans="2:3">
      <c r="B201" s="6" t="s">
        <v>575</v>
      </c>
      <c r="C201" s="7">
        <v>2</v>
      </c>
    </row>
    <row r="202" spans="2:3">
      <c r="B202" s="6" t="s">
        <v>576</v>
      </c>
      <c r="C202" s="7">
        <v>306</v>
      </c>
    </row>
    <row r="203" spans="2:3">
      <c r="B203" s="6" t="s">
        <v>577</v>
      </c>
      <c r="C203" s="7">
        <v>4</v>
      </c>
    </row>
    <row r="204" spans="2:3">
      <c r="B204" s="6" t="s">
        <v>578</v>
      </c>
      <c r="C204" s="7">
        <v>0</v>
      </c>
    </row>
    <row r="205" spans="2:3">
      <c r="B205" s="6" t="s">
        <v>582</v>
      </c>
      <c r="C205" s="7">
        <v>2000</v>
      </c>
    </row>
    <row r="206" spans="2:3">
      <c r="B206" s="6" t="s">
        <v>583</v>
      </c>
      <c r="C206" s="7">
        <v>2000</v>
      </c>
    </row>
    <row r="207" spans="2:3">
      <c r="B207" s="6" t="s">
        <v>584</v>
      </c>
      <c r="C207" s="7">
        <v>2000</v>
      </c>
    </row>
    <row r="208" spans="2:3">
      <c r="B208" s="6" t="s">
        <v>586</v>
      </c>
      <c r="C208" s="7">
        <v>800</v>
      </c>
    </row>
    <row r="209" spans="2:3">
      <c r="B209" s="6" t="s">
        <v>587</v>
      </c>
      <c r="C209" s="7">
        <v>1</v>
      </c>
    </row>
    <row r="210" spans="2:3">
      <c r="B210" s="6" t="s">
        <v>588</v>
      </c>
      <c r="C210" s="7">
        <v>2</v>
      </c>
    </row>
    <row r="211" spans="2:3">
      <c r="B211" s="6" t="s">
        <v>590</v>
      </c>
      <c r="C211" s="7">
        <v>2</v>
      </c>
    </row>
    <row r="212" spans="2:3">
      <c r="B212" s="6" t="s">
        <v>591</v>
      </c>
      <c r="C212" s="7">
        <v>10000</v>
      </c>
    </row>
    <row r="213" spans="2:3">
      <c r="B213" s="6" t="s">
        <v>592</v>
      </c>
      <c r="C213" s="7">
        <v>1</v>
      </c>
    </row>
    <row r="214" spans="2:3">
      <c r="B214" s="6" t="s">
        <v>593</v>
      </c>
      <c r="C214" s="7">
        <v>12</v>
      </c>
    </row>
    <row r="215" spans="2:3">
      <c r="B215" s="6" t="s">
        <v>594</v>
      </c>
      <c r="C215" s="7">
        <v>5</v>
      </c>
    </row>
    <row r="216" spans="2:3">
      <c r="B216" s="6" t="s">
        <v>596</v>
      </c>
      <c r="C216" s="7">
        <v>3</v>
      </c>
    </row>
    <row r="217" spans="2:3">
      <c r="B217" s="6" t="s">
        <v>597</v>
      </c>
      <c r="C217" s="7">
        <v>1</v>
      </c>
    </row>
    <row r="218" spans="2:3">
      <c r="B218" s="6" t="s">
        <v>598</v>
      </c>
      <c r="C218" s="7">
        <v>0</v>
      </c>
    </row>
    <row r="219" spans="2:3">
      <c r="B219" s="6" t="s">
        <v>599</v>
      </c>
      <c r="C219" s="7">
        <v>3000</v>
      </c>
    </row>
    <row r="220" spans="2:3">
      <c r="B220" s="6" t="s">
        <v>601</v>
      </c>
      <c r="C220" s="7">
        <v>2</v>
      </c>
    </row>
    <row r="221" spans="2:3">
      <c r="B221" s="6" t="s">
        <v>602</v>
      </c>
      <c r="C221" s="7">
        <v>6</v>
      </c>
    </row>
    <row r="222" spans="2:3">
      <c r="B222" s="6" t="s">
        <v>603</v>
      </c>
      <c r="C222" s="7">
        <v>1</v>
      </c>
    </row>
    <row r="223" spans="2:3">
      <c r="B223" s="6" t="s">
        <v>605</v>
      </c>
      <c r="C223" s="7">
        <v>1</v>
      </c>
    </row>
    <row r="224" spans="2:3">
      <c r="B224" s="6" t="s">
        <v>606</v>
      </c>
      <c r="C224" s="7">
        <v>1</v>
      </c>
    </row>
    <row r="225" spans="2:3">
      <c r="B225" s="6" t="s">
        <v>607</v>
      </c>
      <c r="C225" s="7">
        <v>20</v>
      </c>
    </row>
    <row r="226" spans="2:3">
      <c r="B226" s="6" t="s">
        <v>608</v>
      </c>
      <c r="C226" s="7">
        <v>20000</v>
      </c>
    </row>
    <row r="227" spans="2:3">
      <c r="B227" s="6" t="s">
        <v>609</v>
      </c>
      <c r="C227" s="7">
        <v>9000</v>
      </c>
    </row>
    <row r="228" spans="2:3">
      <c r="B228" s="6" t="s">
        <v>610</v>
      </c>
      <c r="C228" s="7">
        <v>250</v>
      </c>
    </row>
    <row r="229" spans="2:3">
      <c r="B229" s="6" t="s">
        <v>611</v>
      </c>
      <c r="C229" s="7">
        <v>3000</v>
      </c>
    </row>
    <row r="230" spans="2:3">
      <c r="B230" s="6" t="s">
        <v>612</v>
      </c>
      <c r="C230" s="7">
        <v>1000</v>
      </c>
    </row>
    <row r="231" spans="2:3">
      <c r="B231" s="6" t="s">
        <v>613</v>
      </c>
      <c r="C231" s="7">
        <v>1500</v>
      </c>
    </row>
    <row r="232" spans="2:3">
      <c r="B232" s="6" t="s">
        <v>614</v>
      </c>
      <c r="C232" s="7">
        <v>1</v>
      </c>
    </row>
    <row r="233" spans="2:3">
      <c r="B233" s="6" t="s">
        <v>615</v>
      </c>
      <c r="C233" s="7">
        <v>8000</v>
      </c>
    </row>
    <row r="234" spans="2:3">
      <c r="B234" s="6" t="s">
        <v>616</v>
      </c>
      <c r="C234" s="7">
        <v>1</v>
      </c>
    </row>
    <row r="235" spans="2:3">
      <c r="B235" s="6" t="s">
        <v>617</v>
      </c>
      <c r="C235" s="7">
        <v>2</v>
      </c>
    </row>
    <row r="236" spans="2:3">
      <c r="B236" s="6" t="s">
        <v>618</v>
      </c>
      <c r="C236" s="7">
        <v>36</v>
      </c>
    </row>
    <row r="237" spans="2:3">
      <c r="B237" s="6" t="s">
        <v>619</v>
      </c>
      <c r="C237" s="7">
        <v>0</v>
      </c>
    </row>
    <row r="238" spans="2:3">
      <c r="B238" s="6" t="s">
        <v>621</v>
      </c>
      <c r="C238" s="7">
        <v>0</v>
      </c>
    </row>
    <row r="239" spans="2:3">
      <c r="B239" s="6" t="s">
        <v>622</v>
      </c>
      <c r="C239" s="7">
        <v>4</v>
      </c>
    </row>
    <row r="240" spans="2:3">
      <c r="B240" s="6" t="s">
        <v>623</v>
      </c>
      <c r="C240" s="7">
        <v>10</v>
      </c>
    </row>
    <row r="241" spans="2:3">
      <c r="B241" s="6" t="s">
        <v>624</v>
      </c>
      <c r="C241" s="7">
        <v>0</v>
      </c>
    </row>
    <row r="242" spans="2:3">
      <c r="B242" s="6" t="s">
        <v>625</v>
      </c>
      <c r="C242" s="7">
        <v>4</v>
      </c>
    </row>
    <row r="243" spans="2:3">
      <c r="B243" s="6" t="s">
        <v>626</v>
      </c>
      <c r="C243" s="7">
        <v>0</v>
      </c>
    </row>
    <row r="244" spans="2:3">
      <c r="B244" s="6" t="s">
        <v>627</v>
      </c>
      <c r="C244" s="7">
        <v>8</v>
      </c>
    </row>
    <row r="245" spans="2:3">
      <c r="B245" s="6" t="s">
        <v>628</v>
      </c>
      <c r="C245" s="7">
        <v>2</v>
      </c>
    </row>
    <row r="246" spans="2:3">
      <c r="B246" s="6" t="s">
        <v>629</v>
      </c>
      <c r="C246" s="7">
        <v>3</v>
      </c>
    </row>
    <row r="247" spans="2:3">
      <c r="B247" s="6" t="s">
        <v>630</v>
      </c>
      <c r="C247" s="7">
        <v>1</v>
      </c>
    </row>
    <row r="248" spans="2:3">
      <c r="B248" s="6" t="s">
        <v>631</v>
      </c>
      <c r="C248" s="7">
        <v>2</v>
      </c>
    </row>
    <row r="249" spans="2:3">
      <c r="B249" s="6" t="s">
        <v>632</v>
      </c>
      <c r="C249" s="7">
        <v>1</v>
      </c>
    </row>
    <row r="250" spans="2:3">
      <c r="B250" s="6" t="s">
        <v>633</v>
      </c>
      <c r="C250" s="7">
        <v>1</v>
      </c>
    </row>
    <row r="251" spans="2:3">
      <c r="B251" s="6" t="s">
        <v>635</v>
      </c>
      <c r="C251" s="7">
        <v>8</v>
      </c>
    </row>
    <row r="252" spans="2:3">
      <c r="B252" s="6" t="s">
        <v>636</v>
      </c>
      <c r="C252" s="7">
        <v>30</v>
      </c>
    </row>
    <row r="253" spans="2:3">
      <c r="B253" s="6" t="s">
        <v>637</v>
      </c>
      <c r="C253" s="7">
        <v>2</v>
      </c>
    </row>
    <row r="254" spans="2:3">
      <c r="B254" s="6" t="s">
        <v>638</v>
      </c>
      <c r="C254" s="7">
        <v>3000</v>
      </c>
    </row>
    <row r="255" spans="2:3">
      <c r="B255" s="6" t="s">
        <v>640</v>
      </c>
      <c r="C255" s="7">
        <v>3</v>
      </c>
    </row>
    <row r="256" spans="2:3">
      <c r="B256" s="6" t="s">
        <v>641</v>
      </c>
      <c r="C256" s="7">
        <v>3000</v>
      </c>
    </row>
    <row r="257" spans="2:3">
      <c r="B257" s="6" t="s">
        <v>642</v>
      </c>
      <c r="C257" s="7">
        <v>1500</v>
      </c>
    </row>
    <row r="258" spans="2:3">
      <c r="B258" s="6" t="s">
        <v>643</v>
      </c>
      <c r="C258" s="7">
        <v>1</v>
      </c>
    </row>
    <row r="259" spans="2:3">
      <c r="B259" s="6" t="s">
        <v>644</v>
      </c>
      <c r="C259" s="7">
        <v>7</v>
      </c>
    </row>
    <row r="260" spans="2:3">
      <c r="B260" s="6" t="s">
        <v>645</v>
      </c>
      <c r="C260" s="7">
        <v>2000</v>
      </c>
    </row>
  </sheetData>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showGridLines="0" workbookViewId="0"/>
  </sheetViews>
  <sheetFormatPr defaultRowHeight="13.5"/>
  <cols>
    <col min="2" max="2" width="10" customWidth="1"/>
    <col min="3" max="3" width="37.125" customWidth="1"/>
  </cols>
  <sheetData>
    <row r="2" spans="2:3">
      <c r="B2" s="5" t="s">
        <v>982</v>
      </c>
    </row>
    <row r="4" spans="2:3">
      <c r="B4" s="21" t="s">
        <v>328</v>
      </c>
      <c r="C4" s="22" t="s">
        <v>329</v>
      </c>
    </row>
    <row r="5" spans="2:3">
      <c r="B5" s="6" t="s">
        <v>330</v>
      </c>
      <c r="C5" s="7" t="s">
        <v>942</v>
      </c>
    </row>
    <row r="6" spans="2:3">
      <c r="B6" s="6" t="s">
        <v>335</v>
      </c>
      <c r="C6" s="7" t="s">
        <v>942</v>
      </c>
    </row>
    <row r="7" spans="2:3">
      <c r="B7" s="6" t="s">
        <v>339</v>
      </c>
      <c r="C7" s="7" t="s">
        <v>942</v>
      </c>
    </row>
    <row r="8" spans="2:3">
      <c r="B8" s="6" t="s">
        <v>354</v>
      </c>
      <c r="C8" s="7" t="s">
        <v>942</v>
      </c>
    </row>
    <row r="9" spans="2:3">
      <c r="B9" s="6" t="s">
        <v>355</v>
      </c>
      <c r="C9" s="7" t="s">
        <v>941</v>
      </c>
    </row>
    <row r="10" spans="2:3">
      <c r="B10" s="6" t="s">
        <v>367</v>
      </c>
      <c r="C10" s="7" t="s">
        <v>942</v>
      </c>
    </row>
    <row r="11" spans="2:3">
      <c r="B11" s="6" t="s">
        <v>393</v>
      </c>
      <c r="C11" s="7" t="s">
        <v>942</v>
      </c>
    </row>
    <row r="12" spans="2:3">
      <c r="B12" s="6" t="s">
        <v>402</v>
      </c>
      <c r="C12" s="7" t="s">
        <v>942</v>
      </c>
    </row>
    <row r="13" spans="2:3">
      <c r="B13" s="6" t="s">
        <v>440</v>
      </c>
      <c r="C13" s="7" t="s">
        <v>943</v>
      </c>
    </row>
    <row r="14" spans="2:3">
      <c r="B14" s="6" t="s">
        <v>448</v>
      </c>
      <c r="C14" s="7" t="s">
        <v>941</v>
      </c>
    </row>
    <row r="15" spans="2:3">
      <c r="B15" s="6" t="s">
        <v>517</v>
      </c>
      <c r="C15" s="7" t="s">
        <v>941</v>
      </c>
    </row>
    <row r="16" spans="2:3">
      <c r="B16" s="6" t="s">
        <v>550</v>
      </c>
      <c r="C16" s="7" t="s">
        <v>942</v>
      </c>
    </row>
    <row r="17" spans="2:3">
      <c r="B17" s="6" t="s">
        <v>566</v>
      </c>
      <c r="C17" s="7" t="s">
        <v>942</v>
      </c>
    </row>
    <row r="18" spans="2:3">
      <c r="B18" s="6" t="s">
        <v>624</v>
      </c>
      <c r="C18" s="7" t="s">
        <v>942</v>
      </c>
    </row>
    <row r="19" spans="2:3">
      <c r="B19" s="6" t="s">
        <v>626</v>
      </c>
      <c r="C19" s="7" t="s">
        <v>942</v>
      </c>
    </row>
  </sheetData>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showGridLines="0" workbookViewId="0"/>
  </sheetViews>
  <sheetFormatPr defaultRowHeight="13.5"/>
  <cols>
    <col min="2" max="2" width="10" customWidth="1"/>
    <col min="3" max="3" width="37.125" customWidth="1"/>
  </cols>
  <sheetData>
    <row r="2" spans="2:3">
      <c r="B2" s="5" t="s">
        <v>983</v>
      </c>
    </row>
    <row r="4" spans="2:3">
      <c r="B4" s="21" t="s">
        <v>328</v>
      </c>
      <c r="C4" s="22" t="s">
        <v>329</v>
      </c>
    </row>
    <row r="5" spans="2:3">
      <c r="B5" s="6" t="s">
        <v>383</v>
      </c>
      <c r="C5" s="7" t="s">
        <v>949</v>
      </c>
    </row>
    <row r="6" spans="2:3">
      <c r="B6" s="6" t="s">
        <v>388</v>
      </c>
      <c r="C6" s="7" t="s">
        <v>949</v>
      </c>
    </row>
    <row r="7" spans="2:3">
      <c r="B7" s="6" t="s">
        <v>394</v>
      </c>
      <c r="C7" s="7" t="s">
        <v>963</v>
      </c>
    </row>
    <row r="8" spans="2:3">
      <c r="B8" s="6" t="s">
        <v>408</v>
      </c>
      <c r="C8" s="7" t="s">
        <v>984</v>
      </c>
    </row>
    <row r="9" spans="2:3">
      <c r="B9" s="6" t="s">
        <v>440</v>
      </c>
      <c r="C9" s="7" t="s">
        <v>985</v>
      </c>
    </row>
    <row r="10" spans="2:3">
      <c r="B10" s="6" t="s">
        <v>447</v>
      </c>
      <c r="C10" s="7" t="s">
        <v>949</v>
      </c>
    </row>
    <row r="11" spans="2:3">
      <c r="B11" s="6" t="s">
        <v>448</v>
      </c>
      <c r="C11" s="7" t="s">
        <v>986</v>
      </c>
    </row>
    <row r="12" spans="2:3">
      <c r="B12" s="6" t="s">
        <v>476</v>
      </c>
      <c r="C12" s="7" t="s">
        <v>987</v>
      </c>
    </row>
    <row r="13" spans="2:3">
      <c r="B13" s="6" t="s">
        <v>482</v>
      </c>
      <c r="C13" s="7" t="s">
        <v>988</v>
      </c>
    </row>
    <row r="14" spans="2:3">
      <c r="B14" s="6" t="s">
        <v>491</v>
      </c>
      <c r="C14" s="7" t="s">
        <v>989</v>
      </c>
    </row>
    <row r="15" spans="2:3">
      <c r="B15" s="6" t="s">
        <v>497</v>
      </c>
      <c r="C15" s="7" t="s">
        <v>988</v>
      </c>
    </row>
    <row r="16" spans="2:3">
      <c r="B16" s="6" t="s">
        <v>517</v>
      </c>
      <c r="C16" s="7" t="s">
        <v>960</v>
      </c>
    </row>
    <row r="17" spans="2:3">
      <c r="B17" s="6" t="s">
        <v>524</v>
      </c>
      <c r="C17" s="7" t="s">
        <v>990</v>
      </c>
    </row>
    <row r="18" spans="2:3">
      <c r="B18" s="6" t="s">
        <v>557</v>
      </c>
      <c r="C18" s="7" t="s">
        <v>949</v>
      </c>
    </row>
    <row r="19" spans="2:3">
      <c r="B19" s="6" t="s">
        <v>563</v>
      </c>
      <c r="C19" s="7" t="s">
        <v>960</v>
      </c>
    </row>
    <row r="20" spans="2:3">
      <c r="B20" s="6" t="s">
        <v>590</v>
      </c>
      <c r="C20" s="7" t="s">
        <v>991</v>
      </c>
    </row>
    <row r="21" spans="2:3">
      <c r="B21" s="6" t="s">
        <v>625</v>
      </c>
      <c r="C21" s="7" t="s">
        <v>949</v>
      </c>
    </row>
    <row r="22" spans="2:3">
      <c r="B22" s="6" t="s">
        <v>645</v>
      </c>
      <c r="C22" s="7" t="s">
        <v>949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
  <sheetViews>
    <sheetView showGridLines="0" tabSelected="1" workbookViewId="0"/>
  </sheetViews>
  <sheetFormatPr defaultRowHeight="13.5"/>
  <sheetData>
    <row r="2" spans="2:6" ht="14.25">
      <c r="B2" s="8" t="s">
        <v>116</v>
      </c>
      <c r="C2" s="8"/>
      <c r="D2" s="8"/>
      <c r="E2" s="8"/>
      <c r="F2" s="8"/>
    </row>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20"/>
  <sheetViews>
    <sheetView showGridLines="0" workbookViewId="0"/>
  </sheetViews>
  <sheetFormatPr defaultRowHeight="13.5"/>
  <cols>
    <col min="2" max="2" width="10" customWidth="1"/>
    <col min="3" max="3" width="37.125" customWidth="1"/>
  </cols>
  <sheetData>
    <row r="2" spans="2:3">
      <c r="B2" s="5" t="s">
        <v>327</v>
      </c>
    </row>
    <row r="4" spans="2:3">
      <c r="B4" s="21" t="s">
        <v>328</v>
      </c>
      <c r="C4" s="22" t="s">
        <v>329</v>
      </c>
    </row>
    <row r="5" spans="2:3">
      <c r="B5" s="6" t="s">
        <v>330</v>
      </c>
      <c r="C5" s="7">
        <v>46</v>
      </c>
    </row>
    <row r="6" spans="2:3">
      <c r="B6" s="6" t="s">
        <v>331</v>
      </c>
      <c r="C6" s="7">
        <v>43</v>
      </c>
    </row>
    <row r="7" spans="2:3">
      <c r="B7" s="6" t="s">
        <v>332</v>
      </c>
      <c r="C7" s="7">
        <v>34</v>
      </c>
    </row>
    <row r="8" spans="2:3">
      <c r="B8" s="6" t="s">
        <v>333</v>
      </c>
      <c r="C8" s="7">
        <v>58</v>
      </c>
    </row>
    <row r="9" spans="2:3">
      <c r="B9" s="6" t="s">
        <v>334</v>
      </c>
      <c r="C9" s="7">
        <v>55</v>
      </c>
    </row>
    <row r="10" spans="2:3">
      <c r="B10" s="6" t="s">
        <v>335</v>
      </c>
      <c r="C10" s="7">
        <v>60</v>
      </c>
    </row>
    <row r="11" spans="2:3">
      <c r="B11" s="6" t="s">
        <v>336</v>
      </c>
      <c r="C11" s="7">
        <v>60</v>
      </c>
    </row>
    <row r="12" spans="2:3">
      <c r="B12" s="6" t="s">
        <v>337</v>
      </c>
      <c r="C12" s="7">
        <v>38</v>
      </c>
    </row>
    <row r="13" spans="2:3">
      <c r="B13" s="6" t="s">
        <v>338</v>
      </c>
      <c r="C13" s="7">
        <v>33</v>
      </c>
    </row>
    <row r="14" spans="2:3">
      <c r="B14" s="6" t="s">
        <v>339</v>
      </c>
      <c r="C14" s="7">
        <v>45</v>
      </c>
    </row>
    <row r="15" spans="2:3">
      <c r="B15" s="6" t="s">
        <v>340</v>
      </c>
      <c r="C15" s="7">
        <v>40</v>
      </c>
    </row>
    <row r="16" spans="2:3">
      <c r="B16" s="6" t="s">
        <v>341</v>
      </c>
      <c r="C16" s="7">
        <v>30</v>
      </c>
    </row>
    <row r="17" spans="2:3">
      <c r="B17" s="6" t="s">
        <v>342</v>
      </c>
      <c r="C17" s="7">
        <v>61</v>
      </c>
    </row>
    <row r="18" spans="2:3">
      <c r="B18" s="6" t="s">
        <v>343</v>
      </c>
      <c r="C18" s="7">
        <v>30</v>
      </c>
    </row>
    <row r="19" spans="2:3">
      <c r="B19" s="6" t="s">
        <v>344</v>
      </c>
      <c r="C19" s="7">
        <v>27</v>
      </c>
    </row>
    <row r="20" spans="2:3">
      <c r="B20" s="6" t="s">
        <v>345</v>
      </c>
      <c r="C20" s="7">
        <v>24</v>
      </c>
    </row>
    <row r="21" spans="2:3">
      <c r="B21" s="6" t="s">
        <v>346</v>
      </c>
      <c r="C21" s="7">
        <v>25</v>
      </c>
    </row>
    <row r="22" spans="2:3">
      <c r="B22" s="6" t="s">
        <v>347</v>
      </c>
      <c r="C22" s="7">
        <v>26</v>
      </c>
    </row>
    <row r="23" spans="2:3">
      <c r="B23" s="6" t="s">
        <v>348</v>
      </c>
      <c r="C23" s="7">
        <v>53</v>
      </c>
    </row>
    <row r="24" spans="2:3">
      <c r="B24" s="6" t="s">
        <v>349</v>
      </c>
      <c r="C24" s="7">
        <v>62</v>
      </c>
    </row>
    <row r="25" spans="2:3">
      <c r="B25" s="6" t="s">
        <v>350</v>
      </c>
      <c r="C25" s="7">
        <v>46</v>
      </c>
    </row>
    <row r="26" spans="2:3">
      <c r="B26" s="6" t="s">
        <v>351</v>
      </c>
      <c r="C26" s="7">
        <v>59</v>
      </c>
    </row>
    <row r="27" spans="2:3">
      <c r="B27" s="6" t="s">
        <v>352</v>
      </c>
      <c r="C27" s="7">
        <v>51</v>
      </c>
    </row>
    <row r="28" spans="2:3">
      <c r="B28" s="6" t="s">
        <v>353</v>
      </c>
      <c r="C28" s="7">
        <v>47</v>
      </c>
    </row>
    <row r="29" spans="2:3">
      <c r="B29" s="6" t="s">
        <v>354</v>
      </c>
      <c r="C29" s="7">
        <v>55</v>
      </c>
    </row>
    <row r="30" spans="2:3">
      <c r="B30" s="6" t="s">
        <v>355</v>
      </c>
      <c r="C30" s="7">
        <v>45</v>
      </c>
    </row>
    <row r="31" spans="2:3">
      <c r="B31" s="6" t="s">
        <v>356</v>
      </c>
      <c r="C31" s="7">
        <v>44</v>
      </c>
    </row>
    <row r="32" spans="2:3">
      <c r="B32" s="6" t="s">
        <v>357</v>
      </c>
      <c r="C32" s="7">
        <v>52</v>
      </c>
    </row>
    <row r="33" spans="2:3">
      <c r="B33" s="6" t="s">
        <v>358</v>
      </c>
      <c r="C33" s="7">
        <v>52</v>
      </c>
    </row>
    <row r="34" spans="2:3">
      <c r="B34" s="6" t="s">
        <v>359</v>
      </c>
      <c r="C34" s="7">
        <v>40</v>
      </c>
    </row>
    <row r="35" spans="2:3">
      <c r="B35" s="6" t="s">
        <v>360</v>
      </c>
      <c r="C35" s="7">
        <v>38</v>
      </c>
    </row>
    <row r="36" spans="2:3">
      <c r="B36" s="6" t="s">
        <v>361</v>
      </c>
      <c r="C36" s="7">
        <v>52</v>
      </c>
    </row>
    <row r="37" spans="2:3">
      <c r="B37" s="6" t="s">
        <v>362</v>
      </c>
      <c r="C37" s="7">
        <v>54</v>
      </c>
    </row>
    <row r="38" spans="2:3">
      <c r="B38" s="6" t="s">
        <v>363</v>
      </c>
      <c r="C38" s="7">
        <v>45</v>
      </c>
    </row>
    <row r="39" spans="2:3">
      <c r="B39" s="6" t="s">
        <v>364</v>
      </c>
      <c r="C39" s="7">
        <v>58</v>
      </c>
    </row>
    <row r="40" spans="2:3">
      <c r="B40" s="6" t="s">
        <v>365</v>
      </c>
      <c r="C40" s="7">
        <v>61</v>
      </c>
    </row>
    <row r="41" spans="2:3">
      <c r="B41" s="6" t="s">
        <v>366</v>
      </c>
      <c r="C41" s="7">
        <v>45</v>
      </c>
    </row>
    <row r="42" spans="2:3">
      <c r="B42" s="6" t="s">
        <v>367</v>
      </c>
      <c r="C42" s="7">
        <v>59</v>
      </c>
    </row>
    <row r="43" spans="2:3">
      <c r="B43" s="6" t="s">
        <v>368</v>
      </c>
      <c r="C43" s="7">
        <v>54</v>
      </c>
    </row>
    <row r="44" spans="2:3">
      <c r="B44" s="6" t="s">
        <v>369</v>
      </c>
      <c r="C44" s="7">
        <v>53</v>
      </c>
    </row>
    <row r="45" spans="2:3">
      <c r="B45" s="6" t="s">
        <v>370</v>
      </c>
      <c r="C45" s="7">
        <v>49</v>
      </c>
    </row>
    <row r="46" spans="2:3">
      <c r="B46" s="6" t="s">
        <v>371</v>
      </c>
      <c r="C46" s="7">
        <v>55</v>
      </c>
    </row>
    <row r="47" spans="2:3">
      <c r="B47" s="6" t="s">
        <v>372</v>
      </c>
      <c r="C47" s="7">
        <v>39</v>
      </c>
    </row>
    <row r="48" spans="2:3">
      <c r="B48" s="6" t="s">
        <v>373</v>
      </c>
      <c r="C48" s="7">
        <v>58</v>
      </c>
    </row>
    <row r="49" spans="2:3">
      <c r="B49" s="6" t="s">
        <v>374</v>
      </c>
      <c r="C49" s="7">
        <v>60</v>
      </c>
    </row>
    <row r="50" spans="2:3">
      <c r="B50" s="6" t="s">
        <v>375</v>
      </c>
      <c r="C50" s="7">
        <v>56</v>
      </c>
    </row>
    <row r="51" spans="2:3">
      <c r="B51" s="6" t="s">
        <v>376</v>
      </c>
      <c r="C51" s="7">
        <v>55</v>
      </c>
    </row>
    <row r="52" spans="2:3">
      <c r="B52" s="6" t="s">
        <v>377</v>
      </c>
      <c r="C52" s="7">
        <v>61</v>
      </c>
    </row>
    <row r="53" spans="2:3">
      <c r="B53" s="6" t="s">
        <v>378</v>
      </c>
      <c r="C53" s="7">
        <v>57</v>
      </c>
    </row>
    <row r="54" spans="2:3">
      <c r="B54" s="6" t="s">
        <v>379</v>
      </c>
      <c r="C54" s="7">
        <v>52</v>
      </c>
    </row>
    <row r="55" spans="2:3">
      <c r="B55" s="6" t="s">
        <v>380</v>
      </c>
      <c r="C55" s="7">
        <v>42</v>
      </c>
    </row>
    <row r="56" spans="2:3">
      <c r="B56" s="6" t="s">
        <v>381</v>
      </c>
      <c r="C56" s="7">
        <v>55</v>
      </c>
    </row>
    <row r="57" spans="2:3">
      <c r="B57" s="6" t="s">
        <v>382</v>
      </c>
      <c r="C57" s="7">
        <v>50</v>
      </c>
    </row>
    <row r="58" spans="2:3">
      <c r="B58" s="6" t="s">
        <v>383</v>
      </c>
      <c r="C58" s="7">
        <v>51</v>
      </c>
    </row>
    <row r="59" spans="2:3">
      <c r="B59" s="6" t="s">
        <v>384</v>
      </c>
      <c r="C59" s="7">
        <v>57</v>
      </c>
    </row>
    <row r="60" spans="2:3">
      <c r="B60" s="6" t="s">
        <v>385</v>
      </c>
      <c r="C60" s="7">
        <v>41</v>
      </c>
    </row>
    <row r="61" spans="2:3">
      <c r="B61" s="6" t="s">
        <v>386</v>
      </c>
      <c r="C61" s="7">
        <v>54</v>
      </c>
    </row>
    <row r="62" spans="2:3">
      <c r="B62" s="6" t="s">
        <v>387</v>
      </c>
      <c r="C62" s="7">
        <v>59</v>
      </c>
    </row>
    <row r="63" spans="2:3">
      <c r="B63" s="6" t="s">
        <v>388</v>
      </c>
      <c r="C63" s="7">
        <v>49</v>
      </c>
    </row>
    <row r="64" spans="2:3">
      <c r="B64" s="6" t="s">
        <v>389</v>
      </c>
      <c r="C64" s="7">
        <v>41</v>
      </c>
    </row>
    <row r="65" spans="2:3">
      <c r="B65" s="6" t="s">
        <v>390</v>
      </c>
      <c r="C65" s="7">
        <v>49</v>
      </c>
    </row>
    <row r="66" spans="2:3">
      <c r="B66" s="6" t="s">
        <v>391</v>
      </c>
      <c r="C66" s="7">
        <v>50</v>
      </c>
    </row>
    <row r="67" spans="2:3">
      <c r="B67" s="6" t="s">
        <v>392</v>
      </c>
      <c r="C67" s="7">
        <v>57</v>
      </c>
    </row>
    <row r="68" spans="2:3">
      <c r="B68" s="6" t="s">
        <v>393</v>
      </c>
      <c r="C68" s="7">
        <v>56</v>
      </c>
    </row>
    <row r="69" spans="2:3">
      <c r="B69" s="6" t="s">
        <v>394</v>
      </c>
      <c r="C69" s="7">
        <v>46</v>
      </c>
    </row>
    <row r="70" spans="2:3">
      <c r="B70" s="6" t="s">
        <v>395</v>
      </c>
      <c r="C70" s="7">
        <v>47</v>
      </c>
    </row>
    <row r="71" spans="2:3">
      <c r="B71" s="6" t="s">
        <v>396</v>
      </c>
      <c r="C71" s="7">
        <v>55</v>
      </c>
    </row>
    <row r="72" spans="2:3">
      <c r="B72" s="6" t="s">
        <v>397</v>
      </c>
      <c r="C72" s="7">
        <v>57</v>
      </c>
    </row>
    <row r="73" spans="2:3">
      <c r="B73" s="6" t="s">
        <v>398</v>
      </c>
      <c r="C73" s="7">
        <v>45</v>
      </c>
    </row>
    <row r="74" spans="2:3">
      <c r="B74" s="6" t="s">
        <v>399</v>
      </c>
      <c r="C74" s="7">
        <v>26</v>
      </c>
    </row>
    <row r="75" spans="2:3">
      <c r="B75" s="6" t="s">
        <v>400</v>
      </c>
      <c r="C75" s="7">
        <v>56</v>
      </c>
    </row>
    <row r="76" spans="2:3">
      <c r="B76" s="6" t="s">
        <v>401</v>
      </c>
      <c r="C76" s="7">
        <v>52</v>
      </c>
    </row>
    <row r="77" spans="2:3">
      <c r="B77" s="6" t="s">
        <v>402</v>
      </c>
      <c r="C77" s="7">
        <v>46</v>
      </c>
    </row>
    <row r="78" spans="2:3">
      <c r="B78" s="6" t="s">
        <v>403</v>
      </c>
      <c r="C78" s="7">
        <v>48</v>
      </c>
    </row>
    <row r="79" spans="2:3">
      <c r="B79" s="6" t="s">
        <v>404</v>
      </c>
      <c r="C79" s="7">
        <v>66</v>
      </c>
    </row>
    <row r="80" spans="2:3">
      <c r="B80" s="6" t="s">
        <v>405</v>
      </c>
      <c r="C80" s="7">
        <v>58</v>
      </c>
    </row>
    <row r="81" spans="2:3">
      <c r="B81" s="6" t="s">
        <v>406</v>
      </c>
      <c r="C81" s="7">
        <v>51</v>
      </c>
    </row>
    <row r="82" spans="2:3">
      <c r="B82" s="6" t="s">
        <v>407</v>
      </c>
      <c r="C82" s="7">
        <v>60</v>
      </c>
    </row>
    <row r="83" spans="2:3">
      <c r="B83" s="6" t="s">
        <v>408</v>
      </c>
      <c r="C83" s="7">
        <v>58</v>
      </c>
    </row>
    <row r="84" spans="2:3">
      <c r="B84" s="6" t="s">
        <v>409</v>
      </c>
      <c r="C84" s="7">
        <v>46</v>
      </c>
    </row>
    <row r="85" spans="2:3">
      <c r="B85" s="6" t="s">
        <v>410</v>
      </c>
      <c r="C85" s="7">
        <v>50</v>
      </c>
    </row>
    <row r="86" spans="2:3">
      <c r="B86" s="6" t="s">
        <v>411</v>
      </c>
      <c r="C86" s="7">
        <v>61</v>
      </c>
    </row>
    <row r="87" spans="2:3">
      <c r="B87" s="6" t="s">
        <v>412</v>
      </c>
      <c r="C87" s="7">
        <v>23</v>
      </c>
    </row>
    <row r="88" spans="2:3">
      <c r="B88" s="6" t="s">
        <v>413</v>
      </c>
      <c r="C88" s="7">
        <v>38</v>
      </c>
    </row>
    <row r="89" spans="2:3">
      <c r="B89" s="6" t="s">
        <v>414</v>
      </c>
      <c r="C89" s="7">
        <v>61</v>
      </c>
    </row>
    <row r="90" spans="2:3">
      <c r="B90" s="6" t="s">
        <v>415</v>
      </c>
      <c r="C90" s="7">
        <v>32</v>
      </c>
    </row>
    <row r="91" spans="2:3">
      <c r="B91" s="6" t="s">
        <v>416</v>
      </c>
      <c r="C91" s="7">
        <v>58</v>
      </c>
    </row>
    <row r="92" spans="2:3">
      <c r="B92" s="6" t="s">
        <v>417</v>
      </c>
      <c r="C92" s="7">
        <v>39</v>
      </c>
    </row>
    <row r="93" spans="2:3">
      <c r="B93" s="6" t="s">
        <v>418</v>
      </c>
      <c r="C93" s="7">
        <v>51</v>
      </c>
    </row>
    <row r="94" spans="2:3">
      <c r="B94" s="6" t="s">
        <v>419</v>
      </c>
      <c r="C94" s="7">
        <v>32</v>
      </c>
    </row>
    <row r="95" spans="2:3">
      <c r="B95" s="6" t="s">
        <v>420</v>
      </c>
      <c r="C95" s="7">
        <v>55</v>
      </c>
    </row>
    <row r="96" spans="2:3">
      <c r="B96" s="6" t="s">
        <v>421</v>
      </c>
      <c r="C96" s="7">
        <v>26</v>
      </c>
    </row>
    <row r="97" spans="2:3">
      <c r="B97" s="6" t="s">
        <v>422</v>
      </c>
      <c r="C97" s="7">
        <v>51</v>
      </c>
    </row>
    <row r="98" spans="2:3">
      <c r="B98" s="6" t="s">
        <v>423</v>
      </c>
      <c r="C98" s="7">
        <v>61</v>
      </c>
    </row>
    <row r="99" spans="2:3">
      <c r="B99" s="6" t="s">
        <v>424</v>
      </c>
      <c r="C99" s="7">
        <v>61</v>
      </c>
    </row>
    <row r="100" spans="2:3">
      <c r="B100" s="6" t="s">
        <v>425</v>
      </c>
      <c r="C100" s="7">
        <v>42</v>
      </c>
    </row>
    <row r="101" spans="2:3">
      <c r="B101" s="6" t="s">
        <v>426</v>
      </c>
      <c r="C101" s="7">
        <v>60</v>
      </c>
    </row>
    <row r="102" spans="2:3">
      <c r="B102" s="6" t="s">
        <v>427</v>
      </c>
      <c r="C102" s="7">
        <v>40</v>
      </c>
    </row>
    <row r="103" spans="2:3">
      <c r="B103" s="6" t="s">
        <v>428</v>
      </c>
      <c r="C103" s="7">
        <v>58</v>
      </c>
    </row>
    <row r="104" spans="2:3">
      <c r="B104" s="6" t="s">
        <v>429</v>
      </c>
      <c r="C104" s="7">
        <v>46</v>
      </c>
    </row>
    <row r="105" spans="2:3">
      <c r="B105" s="6" t="s">
        <v>430</v>
      </c>
      <c r="C105" s="7">
        <v>52</v>
      </c>
    </row>
    <row r="106" spans="2:3">
      <c r="B106" s="6" t="s">
        <v>431</v>
      </c>
      <c r="C106" s="7">
        <v>61</v>
      </c>
    </row>
    <row r="107" spans="2:3">
      <c r="B107" s="6" t="s">
        <v>432</v>
      </c>
      <c r="C107" s="7">
        <v>66</v>
      </c>
    </row>
    <row r="108" spans="2:3">
      <c r="B108" s="6" t="s">
        <v>433</v>
      </c>
      <c r="C108" s="7">
        <v>61</v>
      </c>
    </row>
    <row r="109" spans="2:3">
      <c r="B109" s="6" t="s">
        <v>434</v>
      </c>
      <c r="C109" s="7">
        <v>60</v>
      </c>
    </row>
    <row r="110" spans="2:3">
      <c r="B110" s="6" t="s">
        <v>435</v>
      </c>
      <c r="C110" s="7">
        <v>31</v>
      </c>
    </row>
    <row r="111" spans="2:3">
      <c r="B111" s="6" t="s">
        <v>436</v>
      </c>
      <c r="C111" s="7">
        <v>46</v>
      </c>
    </row>
    <row r="112" spans="2:3">
      <c r="B112" s="6" t="s">
        <v>437</v>
      </c>
      <c r="C112" s="7">
        <v>61</v>
      </c>
    </row>
    <row r="113" spans="2:3">
      <c r="B113" s="6" t="s">
        <v>438</v>
      </c>
      <c r="C113" s="7">
        <v>36</v>
      </c>
    </row>
    <row r="114" spans="2:3">
      <c r="B114" s="6" t="s">
        <v>439</v>
      </c>
      <c r="C114" s="7">
        <v>41</v>
      </c>
    </row>
    <row r="115" spans="2:3">
      <c r="B115" s="6" t="s">
        <v>440</v>
      </c>
      <c r="C115" s="7">
        <v>60</v>
      </c>
    </row>
    <row r="116" spans="2:3">
      <c r="B116" s="6" t="s">
        <v>441</v>
      </c>
      <c r="C116" s="7">
        <v>57</v>
      </c>
    </row>
    <row r="117" spans="2:3">
      <c r="B117" s="6" t="s">
        <v>442</v>
      </c>
      <c r="C117" s="7">
        <v>61</v>
      </c>
    </row>
    <row r="118" spans="2:3">
      <c r="B118" s="6" t="s">
        <v>443</v>
      </c>
      <c r="C118" s="7">
        <v>59</v>
      </c>
    </row>
    <row r="119" spans="2:3">
      <c r="B119" s="6" t="s">
        <v>444</v>
      </c>
      <c r="C119" s="7">
        <v>57</v>
      </c>
    </row>
    <row r="120" spans="2:3">
      <c r="B120" s="6" t="s">
        <v>445</v>
      </c>
      <c r="C120" s="7">
        <v>52</v>
      </c>
    </row>
    <row r="121" spans="2:3">
      <c r="B121" s="6" t="s">
        <v>446</v>
      </c>
      <c r="C121" s="7">
        <v>51</v>
      </c>
    </row>
    <row r="122" spans="2:3">
      <c r="B122" s="6" t="s">
        <v>447</v>
      </c>
      <c r="C122" s="7">
        <v>37</v>
      </c>
    </row>
    <row r="123" spans="2:3">
      <c r="B123" s="6" t="s">
        <v>448</v>
      </c>
      <c r="C123" s="7">
        <v>55</v>
      </c>
    </row>
    <row r="124" spans="2:3">
      <c r="B124" s="6" t="s">
        <v>449</v>
      </c>
      <c r="C124" s="7">
        <v>60</v>
      </c>
    </row>
    <row r="125" spans="2:3">
      <c r="B125" s="6" t="s">
        <v>450</v>
      </c>
      <c r="C125" s="7">
        <v>59</v>
      </c>
    </row>
    <row r="126" spans="2:3">
      <c r="B126" s="6" t="s">
        <v>451</v>
      </c>
      <c r="C126" s="7">
        <v>59</v>
      </c>
    </row>
    <row r="127" spans="2:3">
      <c r="B127" s="6" t="s">
        <v>452</v>
      </c>
      <c r="C127" s="7">
        <v>59</v>
      </c>
    </row>
    <row r="128" spans="2:3">
      <c r="B128" s="6" t="s">
        <v>453</v>
      </c>
      <c r="C128" s="7">
        <v>49</v>
      </c>
    </row>
    <row r="129" spans="2:3">
      <c r="B129" s="6" t="s">
        <v>454</v>
      </c>
      <c r="C129" s="7">
        <v>33</v>
      </c>
    </row>
    <row r="130" spans="2:3">
      <c r="B130" s="6" t="s">
        <v>455</v>
      </c>
      <c r="C130" s="7">
        <v>39</v>
      </c>
    </row>
    <row r="131" spans="2:3">
      <c r="B131" s="6" t="s">
        <v>456</v>
      </c>
      <c r="C131" s="7">
        <v>24</v>
      </c>
    </row>
    <row r="132" spans="2:3">
      <c r="B132" s="6" t="s">
        <v>457</v>
      </c>
      <c r="C132" s="7">
        <v>33</v>
      </c>
    </row>
    <row r="133" spans="2:3">
      <c r="B133" s="6" t="s">
        <v>458</v>
      </c>
      <c r="C133" s="7">
        <v>59</v>
      </c>
    </row>
    <row r="134" spans="2:3">
      <c r="B134" s="6" t="s">
        <v>459</v>
      </c>
      <c r="C134" s="7">
        <v>28</v>
      </c>
    </row>
    <row r="135" spans="2:3">
      <c r="B135" s="6" t="s">
        <v>460</v>
      </c>
      <c r="C135" s="7">
        <v>26</v>
      </c>
    </row>
    <row r="136" spans="2:3">
      <c r="B136" s="6" t="s">
        <v>461</v>
      </c>
      <c r="C136" s="7">
        <v>33</v>
      </c>
    </row>
    <row r="137" spans="2:3">
      <c r="B137" s="6" t="s">
        <v>462</v>
      </c>
      <c r="C137" s="7">
        <v>33</v>
      </c>
    </row>
    <row r="138" spans="2:3">
      <c r="B138" s="6" t="s">
        <v>463</v>
      </c>
      <c r="C138" s="7">
        <v>27</v>
      </c>
    </row>
    <row r="139" spans="2:3">
      <c r="B139" s="6" t="s">
        <v>464</v>
      </c>
      <c r="C139" s="7">
        <v>40</v>
      </c>
    </row>
    <row r="140" spans="2:3">
      <c r="B140" s="6" t="s">
        <v>465</v>
      </c>
      <c r="C140" s="7">
        <v>27</v>
      </c>
    </row>
    <row r="141" spans="2:3">
      <c r="B141" s="6" t="s">
        <v>466</v>
      </c>
      <c r="C141" s="7">
        <v>27</v>
      </c>
    </row>
    <row r="142" spans="2:3">
      <c r="B142" s="6" t="s">
        <v>467</v>
      </c>
      <c r="C142" s="7">
        <v>39</v>
      </c>
    </row>
    <row r="143" spans="2:3">
      <c r="B143" s="6" t="s">
        <v>468</v>
      </c>
      <c r="C143" s="7">
        <v>29</v>
      </c>
    </row>
    <row r="144" spans="2:3">
      <c r="B144" s="6" t="s">
        <v>469</v>
      </c>
      <c r="C144" s="7">
        <v>41</v>
      </c>
    </row>
    <row r="145" spans="2:3">
      <c r="B145" s="6" t="s">
        <v>470</v>
      </c>
      <c r="C145" s="7">
        <v>51</v>
      </c>
    </row>
    <row r="146" spans="2:3">
      <c r="B146" s="6" t="s">
        <v>471</v>
      </c>
      <c r="C146" s="7">
        <v>29</v>
      </c>
    </row>
    <row r="147" spans="2:3">
      <c r="B147" s="6" t="s">
        <v>472</v>
      </c>
      <c r="C147" s="7">
        <v>31</v>
      </c>
    </row>
    <row r="148" spans="2:3">
      <c r="B148" s="6" t="s">
        <v>473</v>
      </c>
      <c r="C148" s="7">
        <v>31</v>
      </c>
    </row>
    <row r="149" spans="2:3">
      <c r="B149" s="6" t="s">
        <v>474</v>
      </c>
      <c r="C149" s="7">
        <v>25</v>
      </c>
    </row>
    <row r="150" spans="2:3">
      <c r="B150" s="6" t="s">
        <v>475</v>
      </c>
      <c r="C150" s="7">
        <v>24</v>
      </c>
    </row>
    <row r="151" spans="2:3">
      <c r="B151" s="6" t="s">
        <v>476</v>
      </c>
      <c r="C151" s="7">
        <v>58</v>
      </c>
    </row>
    <row r="152" spans="2:3">
      <c r="B152" s="6" t="s">
        <v>477</v>
      </c>
      <c r="C152" s="7">
        <v>38</v>
      </c>
    </row>
    <row r="153" spans="2:3">
      <c r="B153" s="6" t="s">
        <v>478</v>
      </c>
      <c r="C153" s="7">
        <v>56</v>
      </c>
    </row>
    <row r="154" spans="2:3">
      <c r="B154" s="6" t="s">
        <v>479</v>
      </c>
      <c r="C154" s="7">
        <v>58</v>
      </c>
    </row>
    <row r="155" spans="2:3">
      <c r="B155" s="6" t="s">
        <v>480</v>
      </c>
      <c r="C155" s="7">
        <v>62</v>
      </c>
    </row>
    <row r="156" spans="2:3">
      <c r="B156" s="6" t="s">
        <v>481</v>
      </c>
      <c r="C156" s="7">
        <v>59</v>
      </c>
    </row>
    <row r="157" spans="2:3">
      <c r="B157" s="6" t="s">
        <v>482</v>
      </c>
      <c r="C157" s="7">
        <v>58</v>
      </c>
    </row>
    <row r="158" spans="2:3">
      <c r="B158" s="6" t="s">
        <v>483</v>
      </c>
      <c r="C158" s="7">
        <v>47</v>
      </c>
    </row>
    <row r="159" spans="2:3">
      <c r="B159" s="6" t="s">
        <v>484</v>
      </c>
      <c r="C159" s="7">
        <v>57</v>
      </c>
    </row>
    <row r="160" spans="2:3">
      <c r="B160" s="6" t="s">
        <v>485</v>
      </c>
      <c r="C160" s="7">
        <v>58</v>
      </c>
    </row>
    <row r="161" spans="2:3">
      <c r="B161" s="6" t="s">
        <v>486</v>
      </c>
      <c r="C161" s="7">
        <v>47</v>
      </c>
    </row>
    <row r="162" spans="2:3">
      <c r="B162" s="6" t="s">
        <v>487</v>
      </c>
      <c r="C162" s="7">
        <v>27</v>
      </c>
    </row>
    <row r="163" spans="2:3">
      <c r="B163" s="6" t="s">
        <v>488</v>
      </c>
      <c r="C163" s="7">
        <v>59</v>
      </c>
    </row>
    <row r="164" spans="2:3">
      <c r="B164" s="6" t="s">
        <v>489</v>
      </c>
      <c r="C164" s="7">
        <v>54</v>
      </c>
    </row>
    <row r="165" spans="2:3">
      <c r="B165" s="6" t="s">
        <v>490</v>
      </c>
      <c r="C165" s="7">
        <v>58</v>
      </c>
    </row>
    <row r="166" spans="2:3">
      <c r="B166" s="6" t="s">
        <v>491</v>
      </c>
      <c r="C166" s="7">
        <v>59</v>
      </c>
    </row>
    <row r="167" spans="2:3">
      <c r="B167" s="6" t="s">
        <v>492</v>
      </c>
      <c r="C167" s="7">
        <v>51</v>
      </c>
    </row>
    <row r="168" spans="2:3">
      <c r="B168" s="6" t="s">
        <v>493</v>
      </c>
      <c r="C168" s="7">
        <v>58</v>
      </c>
    </row>
    <row r="169" spans="2:3">
      <c r="B169" s="6" t="s">
        <v>494</v>
      </c>
      <c r="C169" s="7">
        <v>54</v>
      </c>
    </row>
    <row r="170" spans="2:3">
      <c r="B170" s="6" t="s">
        <v>495</v>
      </c>
      <c r="C170" s="7">
        <v>59</v>
      </c>
    </row>
    <row r="171" spans="2:3">
      <c r="B171" s="6" t="s">
        <v>496</v>
      </c>
      <c r="C171" s="7">
        <v>59</v>
      </c>
    </row>
    <row r="172" spans="2:3">
      <c r="B172" s="6" t="s">
        <v>497</v>
      </c>
      <c r="C172" s="7">
        <v>64</v>
      </c>
    </row>
    <row r="173" spans="2:3">
      <c r="B173" s="6" t="s">
        <v>498</v>
      </c>
      <c r="C173" s="7">
        <v>39</v>
      </c>
    </row>
    <row r="174" spans="2:3">
      <c r="B174" s="6" t="s">
        <v>499</v>
      </c>
      <c r="C174" s="7">
        <v>54</v>
      </c>
    </row>
    <row r="175" spans="2:3">
      <c r="B175" s="6" t="s">
        <v>500</v>
      </c>
      <c r="C175" s="7">
        <v>57</v>
      </c>
    </row>
    <row r="176" spans="2:3">
      <c r="B176" s="6" t="s">
        <v>501</v>
      </c>
      <c r="C176" s="7">
        <v>56</v>
      </c>
    </row>
    <row r="177" spans="2:3">
      <c r="B177" s="6" t="s">
        <v>502</v>
      </c>
      <c r="C177" s="7">
        <v>58</v>
      </c>
    </row>
    <row r="178" spans="2:3">
      <c r="B178" s="6" t="s">
        <v>503</v>
      </c>
      <c r="C178" s="7">
        <v>60</v>
      </c>
    </row>
    <row r="179" spans="2:3">
      <c r="B179" s="6" t="s">
        <v>504</v>
      </c>
      <c r="C179" s="7">
        <v>49</v>
      </c>
    </row>
    <row r="180" spans="2:3">
      <c r="B180" s="6" t="s">
        <v>505</v>
      </c>
      <c r="C180" s="7">
        <v>55</v>
      </c>
    </row>
    <row r="181" spans="2:3">
      <c r="B181" s="6" t="s">
        <v>506</v>
      </c>
      <c r="C181" s="7">
        <v>52</v>
      </c>
    </row>
    <row r="182" spans="2:3">
      <c r="B182" s="6" t="s">
        <v>507</v>
      </c>
      <c r="C182" s="7">
        <v>53</v>
      </c>
    </row>
    <row r="183" spans="2:3">
      <c r="B183" s="6" t="s">
        <v>508</v>
      </c>
      <c r="C183" s="7">
        <v>53</v>
      </c>
    </row>
    <row r="184" spans="2:3">
      <c r="B184" s="6" t="s">
        <v>509</v>
      </c>
      <c r="C184" s="7">
        <v>60</v>
      </c>
    </row>
    <row r="185" spans="2:3">
      <c r="B185" s="6" t="s">
        <v>510</v>
      </c>
      <c r="C185" s="7">
        <v>62</v>
      </c>
    </row>
    <row r="186" spans="2:3">
      <c r="B186" s="6" t="s">
        <v>511</v>
      </c>
      <c r="C186" s="7">
        <v>60</v>
      </c>
    </row>
    <row r="187" spans="2:3">
      <c r="B187" s="6" t="s">
        <v>512</v>
      </c>
      <c r="C187" s="7">
        <v>55</v>
      </c>
    </row>
    <row r="188" spans="2:3">
      <c r="B188" s="6" t="s">
        <v>513</v>
      </c>
      <c r="C188" s="7">
        <v>56</v>
      </c>
    </row>
    <row r="189" spans="2:3">
      <c r="B189" s="6" t="s">
        <v>514</v>
      </c>
      <c r="C189" s="7">
        <v>48</v>
      </c>
    </row>
    <row r="190" spans="2:3">
      <c r="B190" s="6" t="s">
        <v>515</v>
      </c>
      <c r="C190" s="7">
        <v>60</v>
      </c>
    </row>
    <row r="191" spans="2:3">
      <c r="B191" s="6" t="s">
        <v>516</v>
      </c>
      <c r="C191" s="7">
        <v>60</v>
      </c>
    </row>
    <row r="192" spans="2:3">
      <c r="B192" s="6" t="s">
        <v>517</v>
      </c>
      <c r="C192" s="7">
        <v>47</v>
      </c>
    </row>
    <row r="193" spans="2:3">
      <c r="B193" s="6" t="s">
        <v>518</v>
      </c>
      <c r="C193" s="7">
        <v>54</v>
      </c>
    </row>
    <row r="194" spans="2:3">
      <c r="B194" s="6" t="s">
        <v>519</v>
      </c>
      <c r="C194" s="7">
        <v>56</v>
      </c>
    </row>
    <row r="195" spans="2:3">
      <c r="B195" s="6" t="s">
        <v>520</v>
      </c>
      <c r="C195" s="7">
        <v>61</v>
      </c>
    </row>
    <row r="196" spans="2:3">
      <c r="B196" s="6" t="s">
        <v>521</v>
      </c>
      <c r="C196" s="7">
        <v>44</v>
      </c>
    </row>
    <row r="197" spans="2:3">
      <c r="B197" s="6" t="s">
        <v>522</v>
      </c>
      <c r="C197" s="7">
        <v>57</v>
      </c>
    </row>
    <row r="198" spans="2:3">
      <c r="B198" s="6" t="s">
        <v>523</v>
      </c>
      <c r="C198" s="7">
        <v>55</v>
      </c>
    </row>
    <row r="199" spans="2:3">
      <c r="B199" s="6" t="s">
        <v>524</v>
      </c>
      <c r="C199" s="7">
        <v>58</v>
      </c>
    </row>
    <row r="200" spans="2:3">
      <c r="B200" s="6" t="s">
        <v>525</v>
      </c>
      <c r="C200" s="7">
        <v>31</v>
      </c>
    </row>
    <row r="201" spans="2:3">
      <c r="B201" s="6" t="s">
        <v>526</v>
      </c>
      <c r="C201" s="7">
        <v>25</v>
      </c>
    </row>
    <row r="202" spans="2:3">
      <c r="B202" s="6" t="s">
        <v>527</v>
      </c>
      <c r="C202" s="7">
        <v>59</v>
      </c>
    </row>
    <row r="203" spans="2:3">
      <c r="B203" s="6" t="s">
        <v>528</v>
      </c>
      <c r="C203" s="7">
        <v>60</v>
      </c>
    </row>
    <row r="204" spans="2:3">
      <c r="B204" s="6" t="s">
        <v>529</v>
      </c>
      <c r="C204" s="7">
        <v>64</v>
      </c>
    </row>
    <row r="205" spans="2:3">
      <c r="B205" s="6" t="s">
        <v>530</v>
      </c>
      <c r="C205" s="7">
        <v>50</v>
      </c>
    </row>
    <row r="206" spans="2:3">
      <c r="B206" s="6" t="s">
        <v>531</v>
      </c>
      <c r="C206" s="7">
        <v>59</v>
      </c>
    </row>
    <row r="207" spans="2:3">
      <c r="B207" s="6" t="s">
        <v>532</v>
      </c>
      <c r="C207" s="7">
        <v>52</v>
      </c>
    </row>
    <row r="208" spans="2:3">
      <c r="B208" s="6" t="s">
        <v>533</v>
      </c>
      <c r="C208" s="7">
        <v>60</v>
      </c>
    </row>
    <row r="209" spans="2:3">
      <c r="B209" s="6" t="s">
        <v>534</v>
      </c>
      <c r="C209" s="7">
        <v>42</v>
      </c>
    </row>
    <row r="210" spans="2:3">
      <c r="B210" s="6" t="s">
        <v>535</v>
      </c>
      <c r="C210" s="7">
        <v>57</v>
      </c>
    </row>
    <row r="211" spans="2:3">
      <c r="B211" s="6" t="s">
        <v>536</v>
      </c>
      <c r="C211" s="7">
        <v>55</v>
      </c>
    </row>
    <row r="212" spans="2:3">
      <c r="B212" s="6" t="s">
        <v>537</v>
      </c>
      <c r="C212" s="7">
        <v>56</v>
      </c>
    </row>
    <row r="213" spans="2:3">
      <c r="B213" s="6" t="s">
        <v>538</v>
      </c>
      <c r="C213" s="7">
        <v>65</v>
      </c>
    </row>
    <row r="214" spans="2:3">
      <c r="B214" s="6" t="s">
        <v>539</v>
      </c>
      <c r="C214" s="7">
        <v>53</v>
      </c>
    </row>
    <row r="215" spans="2:3">
      <c r="B215" s="6" t="s">
        <v>540</v>
      </c>
      <c r="C215" s="7">
        <v>42</v>
      </c>
    </row>
    <row r="216" spans="2:3">
      <c r="B216" s="6" t="s">
        <v>541</v>
      </c>
      <c r="C216" s="7">
        <v>59</v>
      </c>
    </row>
    <row r="217" spans="2:3">
      <c r="B217" s="6" t="s">
        <v>542</v>
      </c>
      <c r="C217" s="7">
        <v>56</v>
      </c>
    </row>
    <row r="218" spans="2:3">
      <c r="B218" s="6" t="s">
        <v>543</v>
      </c>
      <c r="C218" s="7">
        <v>47</v>
      </c>
    </row>
    <row r="219" spans="2:3">
      <c r="B219" s="6" t="s">
        <v>544</v>
      </c>
      <c r="C219" s="7">
        <v>59</v>
      </c>
    </row>
    <row r="220" spans="2:3">
      <c r="B220" s="6" t="s">
        <v>545</v>
      </c>
      <c r="C220" s="7">
        <v>63</v>
      </c>
    </row>
    <row r="221" spans="2:3">
      <c r="B221" s="6" t="s">
        <v>546</v>
      </c>
      <c r="C221" s="7">
        <v>56</v>
      </c>
    </row>
    <row r="222" spans="2:3">
      <c r="B222" s="6" t="s">
        <v>547</v>
      </c>
      <c r="C222" s="7">
        <v>51</v>
      </c>
    </row>
    <row r="223" spans="2:3">
      <c r="B223" s="6" t="s">
        <v>548</v>
      </c>
      <c r="C223" s="7">
        <v>48</v>
      </c>
    </row>
    <row r="224" spans="2:3">
      <c r="B224" s="6" t="s">
        <v>549</v>
      </c>
      <c r="C224" s="7">
        <v>46</v>
      </c>
    </row>
    <row r="225" spans="2:3">
      <c r="B225" s="6" t="s">
        <v>550</v>
      </c>
      <c r="C225" s="7">
        <v>46</v>
      </c>
    </row>
    <row r="226" spans="2:3">
      <c r="B226" s="6" t="s">
        <v>551</v>
      </c>
      <c r="C226" s="7">
        <v>53</v>
      </c>
    </row>
    <row r="227" spans="2:3">
      <c r="B227" s="6" t="s">
        <v>552</v>
      </c>
      <c r="C227" s="7">
        <v>60</v>
      </c>
    </row>
    <row r="228" spans="2:3">
      <c r="B228" s="6" t="s">
        <v>553</v>
      </c>
      <c r="C228" s="7">
        <v>29</v>
      </c>
    </row>
    <row r="229" spans="2:3">
      <c r="B229" s="6" t="s">
        <v>554</v>
      </c>
      <c r="C229" s="7">
        <v>67</v>
      </c>
    </row>
    <row r="230" spans="2:3">
      <c r="B230" s="6" t="s">
        <v>555</v>
      </c>
      <c r="C230" s="7">
        <v>63</v>
      </c>
    </row>
    <row r="231" spans="2:3">
      <c r="B231" s="6" t="s">
        <v>556</v>
      </c>
      <c r="C231" s="7">
        <v>63</v>
      </c>
    </row>
    <row r="232" spans="2:3">
      <c r="B232" s="6" t="s">
        <v>557</v>
      </c>
      <c r="C232" s="7">
        <v>56</v>
      </c>
    </row>
    <row r="233" spans="2:3">
      <c r="B233" s="6" t="s">
        <v>558</v>
      </c>
      <c r="C233" s="7">
        <v>58</v>
      </c>
    </row>
    <row r="234" spans="2:3">
      <c r="B234" s="6" t="s">
        <v>559</v>
      </c>
      <c r="C234" s="7">
        <v>58</v>
      </c>
    </row>
    <row r="235" spans="2:3">
      <c r="B235" s="6" t="s">
        <v>560</v>
      </c>
      <c r="C235" s="7">
        <v>62</v>
      </c>
    </row>
    <row r="236" spans="2:3">
      <c r="B236" s="6" t="s">
        <v>561</v>
      </c>
      <c r="C236" s="7">
        <v>60</v>
      </c>
    </row>
    <row r="237" spans="2:3">
      <c r="B237" s="6" t="s">
        <v>562</v>
      </c>
      <c r="C237" s="7">
        <v>46</v>
      </c>
    </row>
    <row r="238" spans="2:3">
      <c r="B238" s="6" t="s">
        <v>563</v>
      </c>
      <c r="C238" s="7">
        <v>55</v>
      </c>
    </row>
    <row r="239" spans="2:3">
      <c r="B239" s="6" t="s">
        <v>564</v>
      </c>
      <c r="C239" s="7">
        <v>60</v>
      </c>
    </row>
    <row r="240" spans="2:3">
      <c r="B240" s="6" t="s">
        <v>565</v>
      </c>
      <c r="C240" s="7">
        <v>59</v>
      </c>
    </row>
    <row r="241" spans="2:3">
      <c r="B241" s="6" t="s">
        <v>566</v>
      </c>
      <c r="C241" s="7">
        <v>60</v>
      </c>
    </row>
    <row r="242" spans="2:3">
      <c r="B242" s="6" t="s">
        <v>567</v>
      </c>
      <c r="C242" s="7">
        <v>56</v>
      </c>
    </row>
    <row r="243" spans="2:3">
      <c r="B243" s="6" t="s">
        <v>568</v>
      </c>
      <c r="C243" s="7">
        <v>59</v>
      </c>
    </row>
    <row r="244" spans="2:3">
      <c r="B244" s="6" t="s">
        <v>569</v>
      </c>
      <c r="C244" s="7">
        <v>45</v>
      </c>
    </row>
    <row r="245" spans="2:3">
      <c r="B245" s="6" t="s">
        <v>570</v>
      </c>
      <c r="C245" s="7">
        <v>45</v>
      </c>
    </row>
    <row r="246" spans="2:3">
      <c r="B246" s="6" t="s">
        <v>571</v>
      </c>
      <c r="C246" s="7">
        <v>54</v>
      </c>
    </row>
    <row r="247" spans="2:3">
      <c r="B247" s="6" t="s">
        <v>572</v>
      </c>
      <c r="C247" s="7">
        <v>59</v>
      </c>
    </row>
    <row r="248" spans="2:3">
      <c r="B248" s="6" t="s">
        <v>573</v>
      </c>
      <c r="C248" s="7">
        <v>54</v>
      </c>
    </row>
    <row r="249" spans="2:3">
      <c r="B249" s="6" t="s">
        <v>574</v>
      </c>
      <c r="C249" s="7">
        <v>43</v>
      </c>
    </row>
    <row r="250" spans="2:3">
      <c r="B250" s="6" t="s">
        <v>575</v>
      </c>
      <c r="C250" s="7">
        <v>38</v>
      </c>
    </row>
    <row r="251" spans="2:3">
      <c r="B251" s="6" t="s">
        <v>576</v>
      </c>
      <c r="C251" s="7">
        <v>59</v>
      </c>
    </row>
    <row r="252" spans="2:3">
      <c r="B252" s="6" t="s">
        <v>577</v>
      </c>
      <c r="C252" s="7">
        <v>61</v>
      </c>
    </row>
    <row r="253" spans="2:3">
      <c r="B253" s="6" t="s">
        <v>578</v>
      </c>
      <c r="C253" s="7">
        <v>55</v>
      </c>
    </row>
    <row r="254" spans="2:3">
      <c r="B254" s="6" t="s">
        <v>579</v>
      </c>
      <c r="C254" s="7">
        <v>59</v>
      </c>
    </row>
    <row r="255" spans="2:3">
      <c r="B255" s="6" t="s">
        <v>580</v>
      </c>
      <c r="C255" s="7">
        <v>33</v>
      </c>
    </row>
    <row r="256" spans="2:3">
      <c r="B256" s="6" t="s">
        <v>581</v>
      </c>
      <c r="C256" s="7">
        <v>57</v>
      </c>
    </row>
    <row r="257" spans="2:3">
      <c r="B257" s="6" t="s">
        <v>582</v>
      </c>
      <c r="C257" s="7">
        <v>51</v>
      </c>
    </row>
    <row r="258" spans="2:3">
      <c r="B258" s="6" t="s">
        <v>583</v>
      </c>
      <c r="C258" s="7">
        <v>53</v>
      </c>
    </row>
    <row r="259" spans="2:3">
      <c r="B259" s="6" t="s">
        <v>584</v>
      </c>
      <c r="C259" s="7">
        <v>59</v>
      </c>
    </row>
    <row r="260" spans="2:3">
      <c r="B260" s="6" t="s">
        <v>585</v>
      </c>
      <c r="C260" s="7">
        <v>51</v>
      </c>
    </row>
    <row r="261" spans="2:3">
      <c r="B261" s="6" t="s">
        <v>586</v>
      </c>
      <c r="C261" s="7">
        <v>46</v>
      </c>
    </row>
    <row r="262" spans="2:3">
      <c r="B262" s="6" t="s">
        <v>587</v>
      </c>
      <c r="C262" s="7">
        <v>38</v>
      </c>
    </row>
    <row r="263" spans="2:3">
      <c r="B263" s="6" t="s">
        <v>588</v>
      </c>
      <c r="C263" s="7">
        <v>39</v>
      </c>
    </row>
    <row r="264" spans="2:3">
      <c r="B264" s="6" t="s">
        <v>589</v>
      </c>
      <c r="C264" s="7">
        <v>57</v>
      </c>
    </row>
    <row r="265" spans="2:3">
      <c r="B265" s="6" t="s">
        <v>590</v>
      </c>
      <c r="C265" s="7">
        <v>55</v>
      </c>
    </row>
    <row r="266" spans="2:3">
      <c r="B266" s="6" t="s">
        <v>591</v>
      </c>
      <c r="C266" s="7">
        <v>54</v>
      </c>
    </row>
    <row r="267" spans="2:3">
      <c r="B267" s="6" t="s">
        <v>592</v>
      </c>
      <c r="C267" s="7">
        <v>30</v>
      </c>
    </row>
    <row r="268" spans="2:3">
      <c r="B268" s="6" t="s">
        <v>593</v>
      </c>
      <c r="C268" s="7">
        <v>45</v>
      </c>
    </row>
    <row r="269" spans="2:3">
      <c r="B269" s="6" t="s">
        <v>594</v>
      </c>
      <c r="C269" s="7">
        <v>31</v>
      </c>
    </row>
    <row r="270" spans="2:3">
      <c r="B270" s="6" t="s">
        <v>595</v>
      </c>
      <c r="C270" s="7">
        <v>48</v>
      </c>
    </row>
    <row r="271" spans="2:3">
      <c r="B271" s="6" t="s">
        <v>596</v>
      </c>
      <c r="C271" s="7">
        <v>23</v>
      </c>
    </row>
    <row r="272" spans="2:3">
      <c r="B272" s="6" t="s">
        <v>597</v>
      </c>
      <c r="C272" s="7">
        <v>61</v>
      </c>
    </row>
    <row r="273" spans="2:3">
      <c r="B273" s="6" t="s">
        <v>598</v>
      </c>
      <c r="C273" s="7">
        <v>59</v>
      </c>
    </row>
    <row r="274" spans="2:3">
      <c r="B274" s="6" t="s">
        <v>599</v>
      </c>
      <c r="C274" s="7">
        <v>45</v>
      </c>
    </row>
    <row r="275" spans="2:3">
      <c r="B275" s="6" t="s">
        <v>600</v>
      </c>
      <c r="C275" s="7">
        <v>32</v>
      </c>
    </row>
    <row r="276" spans="2:3">
      <c r="B276" s="6" t="s">
        <v>601</v>
      </c>
      <c r="C276" s="7">
        <v>66</v>
      </c>
    </row>
    <row r="277" spans="2:3">
      <c r="B277" s="6" t="s">
        <v>602</v>
      </c>
      <c r="C277" s="7">
        <v>53</v>
      </c>
    </row>
    <row r="278" spans="2:3">
      <c r="B278" s="6" t="s">
        <v>603</v>
      </c>
      <c r="C278" s="7">
        <v>57</v>
      </c>
    </row>
    <row r="279" spans="2:3">
      <c r="B279" s="6" t="s">
        <v>604</v>
      </c>
      <c r="C279" s="7">
        <v>44</v>
      </c>
    </row>
    <row r="280" spans="2:3">
      <c r="B280" s="6" t="s">
        <v>605</v>
      </c>
      <c r="C280" s="7">
        <v>52</v>
      </c>
    </row>
    <row r="281" spans="2:3">
      <c r="B281" s="6" t="s">
        <v>606</v>
      </c>
      <c r="C281" s="7">
        <v>49</v>
      </c>
    </row>
    <row r="282" spans="2:3">
      <c r="B282" s="6" t="s">
        <v>607</v>
      </c>
      <c r="C282" s="7">
        <v>43</v>
      </c>
    </row>
    <row r="283" spans="2:3">
      <c r="B283" s="6" t="s">
        <v>608</v>
      </c>
      <c r="C283" s="7">
        <v>26</v>
      </c>
    </row>
    <row r="284" spans="2:3">
      <c r="B284" s="6" t="s">
        <v>609</v>
      </c>
      <c r="C284" s="7">
        <v>41</v>
      </c>
    </row>
    <row r="285" spans="2:3">
      <c r="B285" s="6" t="s">
        <v>610</v>
      </c>
      <c r="C285" s="7">
        <v>32</v>
      </c>
    </row>
    <row r="286" spans="2:3">
      <c r="B286" s="6" t="s">
        <v>611</v>
      </c>
      <c r="C286" s="7">
        <v>58</v>
      </c>
    </row>
    <row r="287" spans="2:3">
      <c r="B287" s="6" t="s">
        <v>612</v>
      </c>
      <c r="C287" s="7">
        <v>51</v>
      </c>
    </row>
    <row r="288" spans="2:3">
      <c r="B288" s="6" t="s">
        <v>613</v>
      </c>
      <c r="C288" s="7">
        <v>36</v>
      </c>
    </row>
    <row r="289" spans="2:3">
      <c r="B289" s="6" t="s">
        <v>614</v>
      </c>
      <c r="C289" s="7">
        <v>26</v>
      </c>
    </row>
    <row r="290" spans="2:3">
      <c r="B290" s="6" t="s">
        <v>615</v>
      </c>
      <c r="C290" s="7">
        <v>37</v>
      </c>
    </row>
    <row r="291" spans="2:3">
      <c r="B291" s="6" t="s">
        <v>616</v>
      </c>
      <c r="C291" s="7">
        <v>61</v>
      </c>
    </row>
    <row r="292" spans="2:3">
      <c r="B292" s="6" t="s">
        <v>617</v>
      </c>
      <c r="C292" s="7">
        <v>43</v>
      </c>
    </row>
    <row r="293" spans="2:3">
      <c r="B293" s="6" t="s">
        <v>618</v>
      </c>
      <c r="C293" s="7">
        <v>55</v>
      </c>
    </row>
    <row r="294" spans="2:3">
      <c r="B294" s="6" t="s">
        <v>619</v>
      </c>
      <c r="C294" s="7">
        <v>38</v>
      </c>
    </row>
    <row r="295" spans="2:3">
      <c r="B295" s="6" t="s">
        <v>620</v>
      </c>
      <c r="C295" s="7">
        <v>57</v>
      </c>
    </row>
    <row r="296" spans="2:3">
      <c r="B296" s="6" t="s">
        <v>621</v>
      </c>
      <c r="C296" s="7">
        <v>57</v>
      </c>
    </row>
    <row r="297" spans="2:3">
      <c r="B297" s="6" t="s">
        <v>622</v>
      </c>
      <c r="C297" s="7">
        <v>53</v>
      </c>
    </row>
    <row r="298" spans="2:3">
      <c r="B298" s="6" t="s">
        <v>623</v>
      </c>
      <c r="C298" s="7">
        <v>29</v>
      </c>
    </row>
    <row r="299" spans="2:3">
      <c r="B299" s="6" t="s">
        <v>624</v>
      </c>
      <c r="C299" s="7">
        <v>33</v>
      </c>
    </row>
    <row r="300" spans="2:3">
      <c r="B300" s="6" t="s">
        <v>625</v>
      </c>
      <c r="C300" s="7">
        <v>33</v>
      </c>
    </row>
    <row r="301" spans="2:3">
      <c r="B301" s="6" t="s">
        <v>626</v>
      </c>
      <c r="C301" s="7">
        <v>41</v>
      </c>
    </row>
    <row r="302" spans="2:3">
      <c r="B302" s="6" t="s">
        <v>627</v>
      </c>
      <c r="C302" s="7">
        <v>52</v>
      </c>
    </row>
    <row r="303" spans="2:3">
      <c r="B303" s="6" t="s">
        <v>628</v>
      </c>
      <c r="C303" s="7">
        <v>38</v>
      </c>
    </row>
    <row r="304" spans="2:3">
      <c r="B304" s="6" t="s">
        <v>629</v>
      </c>
      <c r="C304" s="7">
        <v>30</v>
      </c>
    </row>
    <row r="305" spans="2:3">
      <c r="B305" s="6" t="s">
        <v>630</v>
      </c>
      <c r="C305" s="7">
        <v>41</v>
      </c>
    </row>
    <row r="306" spans="2:3">
      <c r="B306" s="6" t="s">
        <v>631</v>
      </c>
      <c r="C306" s="7">
        <v>49</v>
      </c>
    </row>
    <row r="307" spans="2:3">
      <c r="B307" s="6" t="s">
        <v>632</v>
      </c>
      <c r="C307" s="7">
        <v>43</v>
      </c>
    </row>
    <row r="308" spans="2:3">
      <c r="B308" s="6" t="s">
        <v>633</v>
      </c>
      <c r="C308" s="7">
        <v>28</v>
      </c>
    </row>
    <row r="309" spans="2:3">
      <c r="B309" s="6" t="s">
        <v>634</v>
      </c>
      <c r="C309" s="7">
        <v>49</v>
      </c>
    </row>
    <row r="310" spans="2:3">
      <c r="B310" s="6" t="s">
        <v>635</v>
      </c>
      <c r="C310" s="7">
        <v>56</v>
      </c>
    </row>
    <row r="311" spans="2:3">
      <c r="B311" s="6" t="s">
        <v>636</v>
      </c>
      <c r="C311" s="7">
        <v>44</v>
      </c>
    </row>
    <row r="312" spans="2:3">
      <c r="B312" s="6" t="s">
        <v>637</v>
      </c>
      <c r="C312" s="7">
        <v>30</v>
      </c>
    </row>
    <row r="313" spans="2:3">
      <c r="B313" s="6" t="s">
        <v>638</v>
      </c>
      <c r="C313" s="7">
        <v>42</v>
      </c>
    </row>
    <row r="314" spans="2:3">
      <c r="B314" s="6" t="s">
        <v>639</v>
      </c>
      <c r="C314" s="7">
        <v>50</v>
      </c>
    </row>
    <row r="315" spans="2:3">
      <c r="B315" s="6" t="s">
        <v>640</v>
      </c>
      <c r="C315" s="7">
        <v>59</v>
      </c>
    </row>
    <row r="316" spans="2:3">
      <c r="B316" s="6" t="s">
        <v>641</v>
      </c>
      <c r="C316" s="7">
        <v>53</v>
      </c>
    </row>
    <row r="317" spans="2:3">
      <c r="B317" s="6" t="s">
        <v>642</v>
      </c>
      <c r="C317" s="7">
        <v>53</v>
      </c>
    </row>
    <row r="318" spans="2:3">
      <c r="B318" s="6" t="s">
        <v>643</v>
      </c>
      <c r="C318" s="7">
        <v>58</v>
      </c>
    </row>
    <row r="319" spans="2:3">
      <c r="B319" s="6" t="s">
        <v>644</v>
      </c>
      <c r="C319" s="7">
        <v>67</v>
      </c>
    </row>
    <row r="320" spans="2:3">
      <c r="B320" s="6" t="s">
        <v>645</v>
      </c>
      <c r="C320" s="7">
        <v>54</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showGridLines="0" workbookViewId="0"/>
  </sheetViews>
  <sheetFormatPr defaultRowHeight="13.5"/>
  <cols>
    <col min="2" max="2" width="10" customWidth="1"/>
    <col min="3" max="3" width="37.125" customWidth="1"/>
  </cols>
  <sheetData>
    <row r="2" spans="2:3">
      <c r="B2" s="5" t="s">
        <v>646</v>
      </c>
    </row>
    <row r="4" spans="2:3">
      <c r="B4" s="21" t="s">
        <v>328</v>
      </c>
      <c r="C4" s="22" t="s">
        <v>329</v>
      </c>
    </row>
    <row r="5" spans="2:3">
      <c r="B5" s="6" t="s">
        <v>337</v>
      </c>
      <c r="C5" s="7" t="s">
        <v>647</v>
      </c>
    </row>
    <row r="6" spans="2:3">
      <c r="B6" s="6" t="s">
        <v>420</v>
      </c>
      <c r="C6" s="7" t="s">
        <v>648</v>
      </c>
    </row>
    <row r="7" spans="2:3">
      <c r="B7" s="6" t="s">
        <v>472</v>
      </c>
      <c r="C7" s="7" t="s">
        <v>649</v>
      </c>
    </row>
    <row r="8" spans="2:3">
      <c r="B8" s="6" t="s">
        <v>520</v>
      </c>
      <c r="C8" s="7" t="s">
        <v>650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showGridLines="0" workbookViewId="0"/>
  </sheetViews>
  <sheetFormatPr defaultRowHeight="13.5"/>
  <cols>
    <col min="2" max="2" width="10" customWidth="1"/>
    <col min="3" max="3" width="37.125" customWidth="1"/>
  </cols>
  <sheetData>
    <row r="2" spans="2:3">
      <c r="B2" s="5" t="s">
        <v>651</v>
      </c>
    </row>
    <row r="4" spans="2:3">
      <c r="B4" s="21" t="s">
        <v>328</v>
      </c>
      <c r="C4" s="22" t="s">
        <v>329</v>
      </c>
    </row>
    <row r="5" spans="2:3">
      <c r="B5" s="6" t="s">
        <v>420</v>
      </c>
      <c r="C5" s="7" t="s">
        <v>652</v>
      </c>
    </row>
    <row r="6" spans="2:3">
      <c r="B6" s="6" t="s">
        <v>472</v>
      </c>
      <c r="C6" s="7" t="s">
        <v>653</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showGridLines="0" workbookViewId="0"/>
  </sheetViews>
  <sheetFormatPr defaultRowHeight="13.5"/>
  <cols>
    <col min="2" max="2" width="10" customWidth="1"/>
    <col min="3" max="3" width="37.125" customWidth="1"/>
  </cols>
  <sheetData>
    <row r="2" spans="2:3">
      <c r="B2" s="5" t="s">
        <v>654</v>
      </c>
    </row>
    <row r="4" spans="2:3">
      <c r="B4" s="21" t="s">
        <v>328</v>
      </c>
      <c r="C4" s="22" t="s">
        <v>329</v>
      </c>
    </row>
    <row r="5" spans="2:3">
      <c r="B5" s="6" t="s">
        <v>355</v>
      </c>
      <c r="C5" s="7" t="s">
        <v>655</v>
      </c>
    </row>
    <row r="6" spans="2:3">
      <c r="B6" s="6" t="s">
        <v>369</v>
      </c>
      <c r="C6" s="7" t="s">
        <v>656</v>
      </c>
    </row>
    <row r="7" spans="2:3">
      <c r="B7" s="6" t="s">
        <v>374</v>
      </c>
      <c r="C7" s="7" t="s">
        <v>657</v>
      </c>
    </row>
    <row r="8" spans="2:3">
      <c r="B8" s="6" t="s">
        <v>402</v>
      </c>
      <c r="C8" s="7" t="s">
        <v>658</v>
      </c>
    </row>
    <row r="9" spans="2:3">
      <c r="B9" s="6" t="s">
        <v>420</v>
      </c>
      <c r="C9" s="7" t="s">
        <v>659</v>
      </c>
    </row>
    <row r="10" spans="2:3">
      <c r="B10" s="6" t="s">
        <v>485</v>
      </c>
      <c r="C10" s="7" t="s">
        <v>660</v>
      </c>
    </row>
    <row r="11" spans="2:3">
      <c r="B11" s="6" t="s">
        <v>490</v>
      </c>
      <c r="C11" s="7" t="s">
        <v>661</v>
      </c>
    </row>
    <row r="12" spans="2:3">
      <c r="B12" s="6" t="s">
        <v>516</v>
      </c>
      <c r="C12" s="7" t="s">
        <v>662</v>
      </c>
    </row>
    <row r="13" spans="2:3">
      <c r="B13" s="6" t="s">
        <v>518</v>
      </c>
      <c r="C13" s="7" t="s">
        <v>663</v>
      </c>
    </row>
    <row r="14" spans="2:3">
      <c r="B14" s="6" t="s">
        <v>519</v>
      </c>
      <c r="C14" s="7" t="s">
        <v>664</v>
      </c>
    </row>
    <row r="15" spans="2:3">
      <c r="B15" s="6" t="s">
        <v>523</v>
      </c>
      <c r="C15" s="7" t="s">
        <v>665</v>
      </c>
    </row>
    <row r="16" spans="2:3">
      <c r="B16" s="6" t="s">
        <v>524</v>
      </c>
      <c r="C16" s="7" t="s">
        <v>666</v>
      </c>
    </row>
    <row r="17" spans="2:3">
      <c r="B17" s="6" t="s">
        <v>560</v>
      </c>
      <c r="C17" s="7" t="s">
        <v>667</v>
      </c>
    </row>
    <row r="18" spans="2:3">
      <c r="B18" s="6" t="s">
        <v>572</v>
      </c>
      <c r="C18" s="7" t="s">
        <v>668</v>
      </c>
    </row>
    <row r="19" spans="2:3">
      <c r="B19" s="6" t="s">
        <v>599</v>
      </c>
      <c r="C19" s="7" t="s">
        <v>669</v>
      </c>
    </row>
    <row r="20" spans="2:3">
      <c r="B20" s="6" t="s">
        <v>636</v>
      </c>
      <c r="C20" s="7" t="s">
        <v>670</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5"/>
  <sheetViews>
    <sheetView showGridLines="0" workbookViewId="0"/>
  </sheetViews>
  <sheetFormatPr defaultRowHeight="13.5"/>
  <cols>
    <col min="2" max="2" width="10" customWidth="1"/>
    <col min="3" max="3" width="37.125" customWidth="1"/>
  </cols>
  <sheetData>
    <row r="2" spans="2:3">
      <c r="B2" s="5" t="s">
        <v>671</v>
      </c>
    </row>
    <row r="4" spans="2:3">
      <c r="B4" s="21" t="s">
        <v>328</v>
      </c>
      <c r="C4" s="22" t="s">
        <v>329</v>
      </c>
    </row>
    <row r="5" spans="2:3">
      <c r="B5" s="6" t="s">
        <v>355</v>
      </c>
      <c r="C5" s="7" t="s">
        <v>672</v>
      </c>
    </row>
    <row r="6" spans="2:3">
      <c r="B6" s="6" t="s">
        <v>369</v>
      </c>
      <c r="C6" s="7" t="s">
        <v>656</v>
      </c>
    </row>
    <row r="7" spans="2:3">
      <c r="B7" s="6" t="s">
        <v>374</v>
      </c>
      <c r="C7" s="7" t="s">
        <v>657</v>
      </c>
    </row>
    <row r="8" spans="2:3">
      <c r="B8" s="6" t="s">
        <v>383</v>
      </c>
      <c r="C8" s="7" t="s">
        <v>673</v>
      </c>
    </row>
    <row r="9" spans="2:3">
      <c r="B9" s="6" t="s">
        <v>388</v>
      </c>
      <c r="C9" s="7" t="s">
        <v>674</v>
      </c>
    </row>
    <row r="10" spans="2:3">
      <c r="B10" s="6" t="s">
        <v>402</v>
      </c>
      <c r="C10" s="7" t="s">
        <v>658</v>
      </c>
    </row>
    <row r="11" spans="2:3">
      <c r="B11" s="6" t="s">
        <v>406</v>
      </c>
      <c r="C11" s="7" t="s">
        <v>675</v>
      </c>
    </row>
    <row r="12" spans="2:3">
      <c r="B12" s="6" t="s">
        <v>420</v>
      </c>
      <c r="C12" s="7" t="s">
        <v>659</v>
      </c>
    </row>
    <row r="13" spans="2:3">
      <c r="B13" s="6" t="s">
        <v>448</v>
      </c>
      <c r="C13" s="7" t="s">
        <v>676</v>
      </c>
    </row>
    <row r="14" spans="2:3">
      <c r="B14" s="6" t="s">
        <v>465</v>
      </c>
      <c r="C14" s="7" t="s">
        <v>677</v>
      </c>
    </row>
    <row r="15" spans="2:3">
      <c r="B15" s="6" t="s">
        <v>485</v>
      </c>
      <c r="C15" s="7" t="s">
        <v>660</v>
      </c>
    </row>
    <row r="16" spans="2:3">
      <c r="B16" s="6" t="s">
        <v>490</v>
      </c>
      <c r="C16" s="7" t="s">
        <v>661</v>
      </c>
    </row>
    <row r="17" spans="2:3">
      <c r="B17" s="6" t="s">
        <v>497</v>
      </c>
      <c r="C17" s="7" t="s">
        <v>678</v>
      </c>
    </row>
    <row r="18" spans="2:3">
      <c r="B18" s="6" t="s">
        <v>499</v>
      </c>
      <c r="C18" s="7" t="s">
        <v>679</v>
      </c>
    </row>
    <row r="19" spans="2:3">
      <c r="B19" s="6" t="s">
        <v>516</v>
      </c>
      <c r="C19" s="7" t="s">
        <v>662</v>
      </c>
    </row>
    <row r="20" spans="2:3">
      <c r="B20" s="6" t="s">
        <v>518</v>
      </c>
      <c r="C20" s="7" t="s">
        <v>663</v>
      </c>
    </row>
    <row r="21" spans="2:3">
      <c r="B21" s="6" t="s">
        <v>519</v>
      </c>
      <c r="C21" s="7" t="s">
        <v>664</v>
      </c>
    </row>
    <row r="22" spans="2:3">
      <c r="B22" s="6" t="s">
        <v>524</v>
      </c>
      <c r="C22" s="7" t="s">
        <v>666</v>
      </c>
    </row>
    <row r="23" spans="2:3">
      <c r="B23" s="6" t="s">
        <v>560</v>
      </c>
      <c r="C23" s="7" t="s">
        <v>667</v>
      </c>
    </row>
    <row r="24" spans="2:3">
      <c r="B24" s="6" t="s">
        <v>573</v>
      </c>
      <c r="C24" s="7" t="s">
        <v>680</v>
      </c>
    </row>
    <row r="25" spans="2:3">
      <c r="B25" s="6" t="s">
        <v>636</v>
      </c>
      <c r="C25" s="7" t="s">
        <v>670</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showGridLines="0" workbookViewId="0"/>
  </sheetViews>
  <sheetFormatPr defaultRowHeight="13.5"/>
  <cols>
    <col min="2" max="2" width="10" customWidth="1"/>
    <col min="3" max="3" width="37.125" customWidth="1"/>
  </cols>
  <sheetData>
    <row r="2" spans="2:3">
      <c r="B2" s="5" t="s">
        <v>681</v>
      </c>
    </row>
    <row r="4" spans="2:3">
      <c r="B4" s="21" t="s">
        <v>328</v>
      </c>
      <c r="C4" s="22" t="s">
        <v>329</v>
      </c>
    </row>
    <row r="5" spans="2:3">
      <c r="B5" s="6" t="s">
        <v>374</v>
      </c>
      <c r="C5" s="7" t="s">
        <v>657</v>
      </c>
    </row>
    <row r="6" spans="2:3">
      <c r="B6" s="6" t="s">
        <v>390</v>
      </c>
      <c r="C6" s="7" t="s">
        <v>682</v>
      </c>
    </row>
    <row r="7" spans="2:3">
      <c r="B7" s="6" t="s">
        <v>401</v>
      </c>
      <c r="C7" s="7" t="s">
        <v>683</v>
      </c>
    </row>
    <row r="8" spans="2:3">
      <c r="B8" s="6" t="s">
        <v>406</v>
      </c>
      <c r="C8" s="7" t="s">
        <v>684</v>
      </c>
    </row>
    <row r="9" spans="2:3">
      <c r="B9" s="6" t="s">
        <v>408</v>
      </c>
      <c r="C9" s="7" t="s">
        <v>685</v>
      </c>
    </row>
    <row r="10" spans="2:3">
      <c r="B10" s="6" t="s">
        <v>427</v>
      </c>
      <c r="C10" s="7" t="s">
        <v>686</v>
      </c>
    </row>
    <row r="11" spans="2:3">
      <c r="B11" s="6" t="s">
        <v>492</v>
      </c>
      <c r="C11" s="7" t="s">
        <v>687</v>
      </c>
    </row>
    <row r="12" spans="2:3">
      <c r="B12" s="6" t="s">
        <v>497</v>
      </c>
      <c r="C12" s="7" t="s">
        <v>688</v>
      </c>
    </row>
    <row r="13" spans="2:3">
      <c r="B13" s="6" t="s">
        <v>499</v>
      </c>
      <c r="C13" s="7" t="s">
        <v>689</v>
      </c>
    </row>
    <row r="14" spans="2:3">
      <c r="B14" s="6" t="s">
        <v>536</v>
      </c>
      <c r="C14" s="7" t="s">
        <v>690</v>
      </c>
    </row>
    <row r="15" spans="2:3">
      <c r="B15" s="6" t="s">
        <v>543</v>
      </c>
      <c r="C15" s="7" t="s">
        <v>691</v>
      </c>
    </row>
    <row r="16" spans="2:3">
      <c r="B16" s="6" t="s">
        <v>553</v>
      </c>
      <c r="C16" s="7" t="s">
        <v>692</v>
      </c>
    </row>
    <row r="17" spans="2:3">
      <c r="B17" s="6" t="s">
        <v>559</v>
      </c>
      <c r="C17" s="7" t="s">
        <v>693</v>
      </c>
    </row>
    <row r="18" spans="2:3">
      <c r="B18" s="6" t="s">
        <v>584</v>
      </c>
      <c r="C18" s="7" t="s">
        <v>694</v>
      </c>
    </row>
    <row r="19" spans="2:3">
      <c r="B19" s="6" t="s">
        <v>607</v>
      </c>
      <c r="C19" s="7" t="s">
        <v>214</v>
      </c>
    </row>
    <row r="20" spans="2:3">
      <c r="B20" s="6" t="s">
        <v>612</v>
      </c>
      <c r="C20" s="7" t="s">
        <v>695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index</vt:lpstr>
      <vt:lpstr>GT表</vt:lpstr>
      <vt:lpstr>GTグラフ</vt:lpstr>
      <vt:lpstr>AGE</vt:lpstr>
      <vt:lpstr>q2t8</vt:lpstr>
      <vt:lpstr>q3t8</vt:lpstr>
      <vt:lpstr>q5t10</vt:lpstr>
      <vt:lpstr>q6t10</vt:lpstr>
      <vt:lpstr>q7t8</vt:lpstr>
      <vt:lpstr>q10t1</vt:lpstr>
      <vt:lpstr>q11t5</vt:lpstr>
      <vt:lpstr>q12t1</vt:lpstr>
      <vt:lpstr>q12t2</vt:lpstr>
      <vt:lpstr>q12t3</vt:lpstr>
      <vt:lpstr>q15t7</vt:lpstr>
      <vt:lpstr>q16t1</vt:lpstr>
      <vt:lpstr>q17t6</vt:lpstr>
      <vt:lpstr>q18t14</vt:lpstr>
      <vt:lpstr>q19t5</vt:lpstr>
      <vt:lpstr>q20t1</vt:lpstr>
      <vt:lpstr>q20t2</vt:lpstr>
      <vt:lpstr>q20t3</vt:lpstr>
      <vt:lpstr>q23t7</vt:lpstr>
      <vt:lpstr>q24t1</vt:lpstr>
      <vt:lpstr>q25t6</vt:lpstr>
      <vt:lpstr>q26t14</vt:lpstr>
    </vt:vector>
  </TitlesOfParts>
  <Manager/>
  <Company>© JustSystems Corporation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OpenMedia</cp:lastModifiedBy>
  <cp:lastPrinted>2008-01-24T02:52:31Z</cp:lastPrinted>
  <dcterms:created xsi:type="dcterms:W3CDTF">2008-01-15T13:04:48Z</dcterms:created>
  <dcterms:modified xsi:type="dcterms:W3CDTF">2019-02-22T04:23:57Z</dcterms:modified>
</cp:coreProperties>
</file>